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480" yWindow="696" windowWidth="16488" windowHeight="7452" tabRatio="842" activeTab="2"/>
  </bookViews>
  <sheets>
    <sheet name="Список участников" sheetId="2" r:id="rId1"/>
    <sheet name="Основные заезды" sheetId="8" r:id="rId2"/>
    <sheet name="Личный протокол" sheetId="6" r:id="rId3"/>
  </sheets>
  <definedNames>
    <definedName name="_xlnm.Print_Area" localSheetId="2">'Личный протокол'!$A$1:$K$22</definedName>
    <definedName name="_xlnm.Print_Area" localSheetId="1">'Основные заезды'!$A$1:$Y$22</definedName>
  </definedNames>
  <calcPr calcId="144525"/>
</workbook>
</file>

<file path=xl/sharedStrings.xml><?xml version="1.0" encoding="utf-8"?>
<sst xmlns="http://schemas.openxmlformats.org/spreadsheetml/2006/main" count="160" uniqueCount="54">
  <si>
    <t>Субъект РФ</t>
  </si>
  <si>
    <t>Вологодская область</t>
  </si>
  <si>
    <t>Главный секретарь</t>
  </si>
  <si>
    <t>Автомобиль</t>
  </si>
  <si>
    <t>Лицензия заявителя</t>
  </si>
  <si>
    <t>ВАЗ-2108</t>
  </si>
  <si>
    <t>Спортивный комиссар</t>
  </si>
  <si>
    <t>Самылкина Полина</t>
  </si>
  <si>
    <t>Место</t>
  </si>
  <si>
    <t>Ст. №</t>
  </si>
  <si>
    <t>Заявитель</t>
  </si>
  <si>
    <t>№ п/п</t>
  </si>
  <si>
    <t>КМС</t>
  </si>
  <si>
    <t>(подпись)</t>
  </si>
  <si>
    <t>Результаты основных заездов</t>
  </si>
  <si>
    <t>Мухинов Алексей</t>
  </si>
  <si>
    <t>Пыханов Василий</t>
  </si>
  <si>
    <t>Главный судья</t>
  </si>
  <si>
    <t>(руководитель гонки)</t>
  </si>
  <si>
    <t>Населенный пункт</t>
  </si>
  <si>
    <t>Пилот</t>
  </si>
  <si>
    <t>Лицензия пилота</t>
  </si>
  <si>
    <t>Спорт. звание или разряд</t>
  </si>
  <si>
    <t>Номер заезда
(указаны набранные очки в заездах)</t>
  </si>
  <si>
    <t>Список допущенных заявителей и пилотов</t>
  </si>
  <si>
    <t>сх</t>
  </si>
  <si>
    <t>Очки РСВО</t>
  </si>
  <si>
    <t xml:space="preserve">Итоговый протокол </t>
  </si>
  <si>
    <t>Результат</t>
  </si>
  <si>
    <t>г. Вологда</t>
  </si>
  <si>
    <t>-</t>
  </si>
  <si>
    <t>Сумма (2 лучших заезда)</t>
  </si>
  <si>
    <t>Субъект РФ,
населенный пункт</t>
  </si>
  <si>
    <t>Мухинов Сергей</t>
  </si>
  <si>
    <t>Лада-Калина</t>
  </si>
  <si>
    <t>Кузнецова Анна</t>
  </si>
  <si>
    <t>Департамент физической культуры и спорта Вологодской области</t>
  </si>
  <si>
    <t>Региональная общественная организация "Вологодская областная федерация автомобильного спорта"</t>
  </si>
  <si>
    <t>Дисциплина: кросс "Супер 1600" (код ВРВС 1660301811Л)</t>
  </si>
  <si>
    <t>232387</t>
  </si>
  <si>
    <t>Соревнование Вологодской области по автомобильному спорту</t>
  </si>
  <si>
    <t>Шевроле-Ланос</t>
  </si>
  <si>
    <t>232395</t>
  </si>
  <si>
    <t>232390</t>
  </si>
  <si>
    <t>сх - сход</t>
  </si>
  <si>
    <t>№ в КП 2-2-6-209</t>
  </si>
  <si>
    <t>Грязовецкий р-н, д. Санниково</t>
  </si>
  <si>
    <t>Вологодская область, г. Вологда</t>
  </si>
  <si>
    <t>E232387</t>
  </si>
  <si>
    <t>E232390</t>
  </si>
  <si>
    <t>E232395</t>
  </si>
  <si>
    <t>(лиц. СС1К № В23-4586)</t>
  </si>
  <si>
    <t>(лиц. СС1К № В23-4588)</t>
  </si>
  <si>
    <t>н/с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</si>
</sst>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0" fontId="3" fillId="0" borderId="0"/>
    <xf numFmtId="0" fontId="1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3" applyNumberFormat="0" applyAlignment="0" applyProtection="0"/>
    <xf numFmtId="0" fontId="24" fillId="21" borderId="14" applyNumberFormat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3" applyNumberFormat="0" applyAlignment="0" applyProtection="0"/>
    <xf numFmtId="0" fontId="31" fillId="0" borderId="18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19" fillId="23" borderId="19" applyNumberFormat="0" applyFont="0" applyAlignment="0" applyProtection="0"/>
    <xf numFmtId="0" fontId="34" fillId="20" borderId="20" applyNumberFormat="0" applyAlignment="0" applyProtection="0"/>
    <xf numFmtId="0" fontId="35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36" fillId="0" borderId="0" applyNumberForma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Fill="1"/>
    <xf numFmtId="0" fontId="5" fillId="0" borderId="0" xfId="2" applyFont="1" applyFill="1"/>
    <xf numFmtId="0" fontId="5" fillId="0" borderId="0" xfId="2" applyFont="1" applyFill="1" applyBorder="1"/>
    <xf numFmtId="0" fontId="3" fillId="0" borderId="0" xfId="2" applyBorder="1"/>
    <xf numFmtId="0" fontId="6" fillId="0" borderId="0" xfId="2" applyFont="1" applyBorder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1" fillId="0" borderId="0" xfId="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7" fillId="0" borderId="0" xfId="2" applyFont="1" applyBorder="1"/>
    <xf numFmtId="0" fontId="16" fillId="0" borderId="0" xfId="0" applyFont="1" applyAlignment="1">
      <alignment vertical="center"/>
    </xf>
    <xf numFmtId="0" fontId="17" fillId="0" borderId="0" xfId="2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2" applyFont="1" applyBorder="1" applyAlignment="1">
      <alignment horizontal="center"/>
    </xf>
    <xf numFmtId="0" fontId="37" fillId="0" borderId="0" xfId="0" applyFont="1" applyAlignment="1">
      <alignment vertical="center"/>
    </xf>
    <xf numFmtId="0" fontId="37" fillId="0" borderId="2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top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left" vertical="center"/>
    </xf>
    <xf numFmtId="0" fontId="39" fillId="0" borderId="2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left" vertical="center" wrapText="1"/>
    </xf>
    <xf numFmtId="0" fontId="39" fillId="0" borderId="2" xfId="2" applyFont="1" applyFill="1" applyBorder="1" applyAlignment="1">
      <alignment horizontal="center" vertical="center" wrapText="1"/>
    </xf>
    <xf numFmtId="1" fontId="39" fillId="0" borderId="2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39" fillId="0" borderId="0" xfId="2" applyFont="1" applyBorder="1" applyAlignment="1">
      <alignment vertical="center"/>
    </xf>
    <xf numFmtId="1" fontId="37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vertical="center"/>
    </xf>
    <xf numFmtId="0" fontId="38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indent="1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indent="1"/>
    </xf>
    <xf numFmtId="0" fontId="37" fillId="0" borderId="2" xfId="0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left" vertical="center"/>
    </xf>
    <xf numFmtId="0" fontId="37" fillId="0" borderId="2" xfId="0" applyFont="1" applyBorder="1" applyAlignment="1">
      <alignment vertical="center" wrapText="1"/>
    </xf>
    <xf numFmtId="0" fontId="38" fillId="0" borderId="0" xfId="0" applyFont="1" applyAlignment="1">
      <alignment horizontal="right" vertical="center" indent="1"/>
    </xf>
    <xf numFmtId="0" fontId="12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4" fontId="8" fillId="0" borderId="10" xfId="2" applyNumberFormat="1" applyFont="1" applyBorder="1" applyAlignment="1">
      <alignment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2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horizontal="center" vertical="center"/>
    </xf>
    <xf numFmtId="0" fontId="40" fillId="0" borderId="2" xfId="0" applyNumberFormat="1" applyFont="1" applyBorder="1" applyAlignment="1">
      <alignment vertical="center" wrapText="1"/>
    </xf>
    <xf numFmtId="0" fontId="40" fillId="0" borderId="2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horizontal="right" vertical="center" indent="1"/>
    </xf>
    <xf numFmtId="0" fontId="41" fillId="0" borderId="2" xfId="2" applyFont="1" applyBorder="1" applyAlignment="1">
      <alignment horizontal="center" vertical="center" wrapText="1"/>
    </xf>
    <xf numFmtId="164" fontId="8" fillId="0" borderId="10" xfId="2" applyNumberFormat="1" applyFont="1" applyBorder="1" applyAlignment="1">
      <alignment horizontal="left" vertical="center" indent="1"/>
    </xf>
    <xf numFmtId="0" fontId="18" fillId="0" borderId="2" xfId="0" applyFont="1" applyBorder="1" applyAlignment="1">
      <alignment horizontal="center" vertical="center" wrapText="1"/>
    </xf>
    <xf numFmtId="0" fontId="4" fillId="0" borderId="7" xfId="2" applyFont="1" applyFill="1" applyBorder="1"/>
    <xf numFmtId="0" fontId="5" fillId="0" borderId="7" xfId="2" applyFont="1" applyFill="1" applyBorder="1"/>
    <xf numFmtId="0" fontId="4" fillId="0" borderId="0" xfId="2" applyFont="1" applyFill="1" applyBorder="1"/>
    <xf numFmtId="0" fontId="16" fillId="0" borderId="0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41" fillId="0" borderId="2" xfId="2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4" fillId="0" borderId="0" xfId="0" applyFont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Font="1" applyAlignment="1">
      <alignment horizontal="right" vertical="center" indent="1"/>
    </xf>
    <xf numFmtId="0" fontId="1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164" fontId="8" fillId="0" borderId="9" xfId="2" applyNumberFormat="1" applyFont="1" applyBorder="1" applyAlignment="1">
      <alignment horizontal="left" vertical="center" indent="1"/>
    </xf>
    <xf numFmtId="164" fontId="8" fillId="0" borderId="10" xfId="2" applyNumberFormat="1" applyFont="1" applyBorder="1" applyAlignment="1">
      <alignment horizontal="left" vertical="center" indent="1"/>
    </xf>
    <xf numFmtId="0" fontId="17" fillId="0" borderId="0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 vertical="top" wrapText="1"/>
    </xf>
    <xf numFmtId="0" fontId="8" fillId="0" borderId="10" xfId="2" applyFont="1" applyBorder="1" applyAlignment="1">
      <alignment horizontal="right" vertical="center" indent="1"/>
    </xf>
    <xf numFmtId="0" fontId="8" fillId="0" borderId="11" xfId="2" applyFont="1" applyBorder="1" applyAlignment="1">
      <alignment horizontal="right" vertical="center" indent="1"/>
    </xf>
    <xf numFmtId="164" fontId="8" fillId="0" borderId="10" xfId="2" applyNumberFormat="1" applyFont="1" applyBorder="1" applyAlignment="1">
      <alignment horizontal="center" vertical="center"/>
    </xf>
    <xf numFmtId="0" fontId="41" fillId="0" borderId="2" xfId="2" applyFont="1" applyBorder="1" applyAlignment="1">
      <alignment horizontal="center" vertical="center" wrapText="1"/>
    </xf>
    <xf numFmtId="0" fontId="41" fillId="0" borderId="12" xfId="2" applyFont="1" applyBorder="1" applyAlignment="1">
      <alignment horizontal="center" vertical="center" wrapText="1"/>
    </xf>
    <xf numFmtId="0" fontId="41" fillId="0" borderId="23" xfId="2" applyFont="1" applyBorder="1" applyAlignment="1">
      <alignment horizontal="center" vertical="center" wrapText="1"/>
    </xf>
    <xf numFmtId="0" fontId="41" fillId="0" borderId="24" xfId="2" applyFont="1" applyBorder="1" applyAlignment="1">
      <alignment horizontal="center" vertical="center" wrapText="1"/>
    </xf>
    <xf numFmtId="0" fontId="41" fillId="0" borderId="25" xfId="2" applyFont="1" applyFill="1" applyBorder="1" applyAlignment="1">
      <alignment horizontal="center" vertical="center" textRotation="90" wrapText="1"/>
    </xf>
    <xf numFmtId="0" fontId="41" fillId="0" borderId="3" xfId="2" applyFont="1" applyFill="1" applyBorder="1" applyAlignment="1">
      <alignment horizontal="center" vertical="center" textRotation="90" wrapText="1"/>
    </xf>
    <xf numFmtId="0" fontId="16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center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4" fontId="8" fillId="0" borderId="10" xfId="2" applyNumberFormat="1" applyFont="1" applyBorder="1" applyAlignment="1">
      <alignment horizontal="left" vertical="center" indent="22"/>
    </xf>
    <xf numFmtId="0" fontId="12" fillId="0" borderId="10" xfId="0" applyFont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center" indent="1"/>
    </xf>
  </cellXfs>
  <cellStyles count="4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 2" xfId="40"/>
    <cellStyle name="Note" xfId="41"/>
    <cellStyle name="Output" xfId="42"/>
    <cellStyle name="Title" xfId="43"/>
    <cellStyle name="Total" xfId="44"/>
    <cellStyle name="Warning Text" xfId="45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Drivers">
    <pageSetUpPr fitToPage="1"/>
  </sheetPr>
  <dimension ref="A1:J22"/>
  <sheetViews>
    <sheetView view="pageBreakPreview" zoomScaleNormal="100" zoomScaleSheetLayoutView="100" workbookViewId="0">
      <selection sqref="A1:K1"/>
    </sheetView>
  </sheetViews>
  <sheetFormatPr defaultColWidth="9" defaultRowHeight="15.6" x14ac:dyDescent="0.3"/>
  <cols>
    <col min="1" max="1" width="4.109375" style="7" bestFit="1" customWidth="1"/>
    <col min="2" max="2" width="4.33203125" style="7" bestFit="1" customWidth="1"/>
    <col min="3" max="3" width="23" style="7" customWidth="1"/>
    <col min="4" max="4" width="8.44140625" style="7" customWidth="1"/>
    <col min="5" max="5" width="15.44140625" style="7" customWidth="1"/>
    <col min="6" max="7" width="18.6640625" style="7" customWidth="1"/>
    <col min="8" max="8" width="13.44140625" style="7" bestFit="1" customWidth="1"/>
    <col min="9" max="9" width="10.88671875" style="7" bestFit="1" customWidth="1"/>
    <col min="10" max="10" width="11" style="7" bestFit="1" customWidth="1"/>
    <col min="11" max="16384" width="9" style="7"/>
  </cols>
  <sheetData>
    <row r="1" spans="1:10" x14ac:dyDescent="0.3">
      <c r="A1" s="73" t="s">
        <v>36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x14ac:dyDescent="0.3">
      <c r="A2" s="73" t="s">
        <v>37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s="13" customFormat="1" ht="10.8" thickBo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s="8" customFormat="1" ht="18" customHeight="1" x14ac:dyDescent="0.3">
      <c r="A4" s="74" t="s">
        <v>40</v>
      </c>
      <c r="B4" s="75"/>
      <c r="C4" s="75"/>
      <c r="D4" s="75"/>
      <c r="E4" s="75"/>
      <c r="F4" s="75"/>
      <c r="G4" s="75"/>
      <c r="H4" s="75"/>
      <c r="I4" s="75"/>
      <c r="J4" s="76"/>
    </row>
    <row r="5" spans="1:10" s="8" customFormat="1" ht="18" x14ac:dyDescent="0.3">
      <c r="A5" s="77" t="s">
        <v>38</v>
      </c>
      <c r="B5" s="78"/>
      <c r="C5" s="78"/>
      <c r="D5" s="78"/>
      <c r="E5" s="78"/>
      <c r="F5" s="78"/>
      <c r="G5" s="78"/>
      <c r="H5" s="78"/>
      <c r="I5" s="78"/>
      <c r="J5" s="79"/>
    </row>
    <row r="6" spans="1:10" ht="16.2" thickBot="1" x14ac:dyDescent="0.35">
      <c r="A6" s="80">
        <v>44954</v>
      </c>
      <c r="B6" s="81"/>
      <c r="C6" s="81"/>
      <c r="D6" s="48"/>
      <c r="E6" s="55"/>
      <c r="F6" s="45" t="s">
        <v>45</v>
      </c>
      <c r="G6" s="55"/>
      <c r="H6" s="55"/>
      <c r="I6" s="55"/>
      <c r="J6" s="56" t="s">
        <v>46</v>
      </c>
    </row>
    <row r="7" spans="1:10" s="13" customFormat="1" ht="10.199999999999999" x14ac:dyDescent="0.3">
      <c r="A7" s="9"/>
      <c r="B7" s="9"/>
      <c r="C7" s="9"/>
      <c r="D7" s="9"/>
      <c r="E7" s="10"/>
      <c r="F7" s="10"/>
      <c r="G7" s="10"/>
      <c r="H7" s="10"/>
      <c r="I7" s="11"/>
      <c r="J7" s="11"/>
    </row>
    <row r="8" spans="1:10" ht="17.399999999999999" x14ac:dyDescent="0.3">
      <c r="A8" s="69" t="s">
        <v>24</v>
      </c>
      <c r="B8" s="69"/>
      <c r="C8" s="69"/>
      <c r="D8" s="69"/>
      <c r="E8" s="69"/>
      <c r="F8" s="69"/>
      <c r="G8" s="69"/>
      <c r="H8" s="69"/>
      <c r="I8" s="69"/>
      <c r="J8" s="69"/>
    </row>
    <row r="9" spans="1:10" s="13" customFormat="1" ht="11.2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s="17" customFormat="1" ht="55.2" x14ac:dyDescent="0.3">
      <c r="A10" s="49" t="s">
        <v>11</v>
      </c>
      <c r="B10" s="49" t="s">
        <v>9</v>
      </c>
      <c r="C10" s="50" t="s">
        <v>20</v>
      </c>
      <c r="D10" s="49" t="s">
        <v>22</v>
      </c>
      <c r="E10" s="50" t="s">
        <v>0</v>
      </c>
      <c r="F10" s="49" t="s">
        <v>19</v>
      </c>
      <c r="G10" s="50" t="s">
        <v>10</v>
      </c>
      <c r="H10" s="50" t="s">
        <v>3</v>
      </c>
      <c r="I10" s="49" t="s">
        <v>21</v>
      </c>
      <c r="J10" s="49" t="s">
        <v>4</v>
      </c>
    </row>
    <row r="11" spans="1:10" ht="27.6" x14ac:dyDescent="0.3">
      <c r="A11" s="51">
        <v>1</v>
      </c>
      <c r="B11" s="52">
        <v>8</v>
      </c>
      <c r="C11" s="53" t="s">
        <v>35</v>
      </c>
      <c r="D11" s="52">
        <v>1</v>
      </c>
      <c r="E11" s="54" t="s">
        <v>1</v>
      </c>
      <c r="F11" s="54" t="s">
        <v>29</v>
      </c>
      <c r="G11" s="54" t="s">
        <v>35</v>
      </c>
      <c r="H11" s="52" t="s">
        <v>41</v>
      </c>
      <c r="I11" s="52" t="s">
        <v>49</v>
      </c>
      <c r="J11" s="52" t="s">
        <v>43</v>
      </c>
    </row>
    <row r="12" spans="1:10" ht="27.6" x14ac:dyDescent="0.3">
      <c r="A12" s="51">
        <v>2</v>
      </c>
      <c r="B12" s="52">
        <v>1</v>
      </c>
      <c r="C12" s="53" t="s">
        <v>15</v>
      </c>
      <c r="D12" s="52" t="s">
        <v>12</v>
      </c>
      <c r="E12" s="54" t="s">
        <v>1</v>
      </c>
      <c r="F12" s="54" t="s">
        <v>29</v>
      </c>
      <c r="G12" s="54" t="s">
        <v>15</v>
      </c>
      <c r="H12" s="52" t="s">
        <v>5</v>
      </c>
      <c r="I12" s="52" t="s">
        <v>48</v>
      </c>
      <c r="J12" s="52" t="s">
        <v>39</v>
      </c>
    </row>
    <row r="13" spans="1:10" ht="27.6" x14ac:dyDescent="0.3">
      <c r="A13" s="51">
        <v>3</v>
      </c>
      <c r="B13" s="52">
        <v>88</v>
      </c>
      <c r="C13" s="53" t="s">
        <v>16</v>
      </c>
      <c r="D13" s="52" t="s">
        <v>12</v>
      </c>
      <c r="E13" s="54" t="s">
        <v>1</v>
      </c>
      <c r="F13" s="54" t="s">
        <v>29</v>
      </c>
      <c r="G13" s="54" t="s">
        <v>16</v>
      </c>
      <c r="H13" s="52" t="s">
        <v>34</v>
      </c>
      <c r="I13" s="52" t="s">
        <v>50</v>
      </c>
      <c r="J13" s="52" t="s">
        <v>42</v>
      </c>
    </row>
    <row r="14" spans="1:10" s="13" customFormat="1" ht="10.199999999999999" x14ac:dyDescent="0.3">
      <c r="A14" s="38"/>
      <c r="B14" s="42"/>
      <c r="E14" s="39"/>
      <c r="G14" s="39"/>
    </row>
    <row r="15" spans="1:10" s="13" customFormat="1" ht="15.6" customHeight="1" x14ac:dyDescent="0.3">
      <c r="A15" s="71" t="s">
        <v>6</v>
      </c>
      <c r="B15" s="71"/>
      <c r="C15" s="71"/>
      <c r="D15" s="71"/>
      <c r="E15" s="46"/>
      <c r="F15" s="47"/>
      <c r="G15" s="46"/>
      <c r="H15" s="70" t="s">
        <v>33</v>
      </c>
      <c r="I15" s="70"/>
      <c r="J15" s="70"/>
    </row>
    <row r="16" spans="1:10" s="13" customFormat="1" ht="16.2" customHeight="1" x14ac:dyDescent="0.3">
      <c r="A16" s="38"/>
      <c r="B16" s="42"/>
      <c r="E16" s="68" t="s">
        <v>13</v>
      </c>
      <c r="F16" s="68"/>
      <c r="G16" s="68"/>
      <c r="H16" s="70" t="s">
        <v>51</v>
      </c>
      <c r="I16" s="70"/>
      <c r="J16" s="70"/>
    </row>
    <row r="17" spans="1:10" s="13" customFormat="1" ht="9" customHeight="1" x14ac:dyDescent="0.3">
      <c r="A17" s="38"/>
      <c r="B17" s="42"/>
      <c r="E17" s="39"/>
      <c r="G17" s="39"/>
      <c r="H17" s="29"/>
      <c r="I17" s="29"/>
      <c r="J17" s="29"/>
    </row>
    <row r="18" spans="1:10" x14ac:dyDescent="0.3">
      <c r="A18" s="72" t="s">
        <v>17</v>
      </c>
      <c r="B18" s="72"/>
      <c r="C18" s="72"/>
      <c r="D18" s="72"/>
      <c r="G18" s="33"/>
      <c r="H18" s="70" t="s">
        <v>33</v>
      </c>
      <c r="I18" s="70"/>
      <c r="J18" s="70"/>
    </row>
    <row r="19" spans="1:10" x14ac:dyDescent="0.3">
      <c r="A19" s="72" t="s">
        <v>18</v>
      </c>
      <c r="B19" s="72"/>
      <c r="C19" s="72"/>
      <c r="D19" s="72"/>
      <c r="E19" s="68" t="s">
        <v>13</v>
      </c>
      <c r="F19" s="68"/>
      <c r="G19" s="68"/>
      <c r="H19" s="70" t="s">
        <v>51</v>
      </c>
      <c r="I19" s="70"/>
      <c r="J19" s="70"/>
    </row>
    <row r="20" spans="1:10" s="13" customFormat="1" ht="10.199999999999999" x14ac:dyDescent="0.3">
      <c r="A20" s="40"/>
      <c r="B20" s="40"/>
      <c r="C20" s="40"/>
      <c r="D20" s="40"/>
      <c r="E20" s="35"/>
      <c r="F20" s="35"/>
      <c r="G20" s="36"/>
      <c r="H20" s="37"/>
      <c r="I20" s="37"/>
      <c r="J20" s="37"/>
    </row>
    <row r="21" spans="1:10" x14ac:dyDescent="0.3">
      <c r="A21" s="72" t="s">
        <v>2</v>
      </c>
      <c r="B21" s="72"/>
      <c r="C21" s="72"/>
      <c r="D21" s="72"/>
      <c r="G21" s="33"/>
      <c r="H21" s="70" t="s">
        <v>7</v>
      </c>
      <c r="I21" s="70"/>
      <c r="J21" s="70"/>
    </row>
    <row r="22" spans="1:10" x14ac:dyDescent="0.3">
      <c r="E22" s="68" t="s">
        <v>13</v>
      </c>
      <c r="F22" s="68"/>
      <c r="G22" s="68"/>
      <c r="H22" s="70" t="s">
        <v>52</v>
      </c>
      <c r="I22" s="70"/>
      <c r="J22" s="70"/>
    </row>
  </sheetData>
  <protectedRanges>
    <protectedRange sqref="C11:D13" name="Диапазон1"/>
  </protectedRanges>
  <mergeCells count="19">
    <mergeCell ref="A1:J1"/>
    <mergeCell ref="E19:G19"/>
    <mergeCell ref="A4:J4"/>
    <mergeCell ref="A5:J5"/>
    <mergeCell ref="A2:J2"/>
    <mergeCell ref="A6:C6"/>
    <mergeCell ref="E22:G22"/>
    <mergeCell ref="A8:J8"/>
    <mergeCell ref="H22:J22"/>
    <mergeCell ref="H18:J18"/>
    <mergeCell ref="H21:J21"/>
    <mergeCell ref="H19:J19"/>
    <mergeCell ref="H15:J15"/>
    <mergeCell ref="H16:J16"/>
    <mergeCell ref="E16:G16"/>
    <mergeCell ref="A15:D15"/>
    <mergeCell ref="A18:D18"/>
    <mergeCell ref="A19:D19"/>
    <mergeCell ref="A21:D21"/>
  </mergeCells>
  <dataValidations count="3">
    <dataValidation type="list" allowBlank="1" showInputMessage="1" sqref="A8:J8">
      <formula1>"Список допущенных заявителей и пилотов,Список участников"</formula1>
    </dataValidation>
    <dataValidation type="list" allowBlank="1" showInputMessage="1" showErrorMessage="1" sqref="C11:C13">
      <formula1>водители</formula1>
    </dataValidation>
    <dataValidation allowBlank="1" showErrorMessage="1" sqref="D11:D13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 xml:space="preserve">&amp;L&amp;G&amp;R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aces">
    <pageSetUpPr fitToPage="1"/>
  </sheetPr>
  <dimension ref="A1:AA31"/>
  <sheetViews>
    <sheetView view="pageBreakPreview" zoomScaleNormal="100" zoomScaleSheetLayoutView="100" workbookViewId="0">
      <selection sqref="A1:Y1"/>
    </sheetView>
  </sheetViews>
  <sheetFormatPr defaultColWidth="9" defaultRowHeight="13.2" x14ac:dyDescent="0.25"/>
  <cols>
    <col min="1" max="1" width="8.88671875" style="5" customWidth="1"/>
    <col min="2" max="2" width="23.6640625" style="5" customWidth="1"/>
    <col min="3" max="3" width="8.109375" style="5" customWidth="1"/>
    <col min="4" max="4" width="7.109375" style="5" customWidth="1"/>
    <col min="5" max="5" width="7.33203125" style="5" customWidth="1"/>
    <col min="6" max="6" width="6" style="5" customWidth="1"/>
    <col min="7" max="7" width="6.33203125" style="5" customWidth="1"/>
    <col min="8" max="8" width="5.88671875" style="5" customWidth="1"/>
    <col min="9" max="9" width="2" style="5" hidden="1" customWidth="1"/>
    <col min="10" max="10" width="6.33203125" style="5" customWidth="1"/>
    <col min="11" max="11" width="6" style="5" customWidth="1"/>
    <col min="12" max="12" width="7.6640625" style="5" customWidth="1"/>
    <col min="13" max="14" width="4.5546875" style="5" hidden="1" customWidth="1"/>
    <col min="15" max="17" width="3.6640625" style="5" hidden="1" customWidth="1"/>
    <col min="18" max="22" width="3" style="5" hidden="1" customWidth="1"/>
    <col min="23" max="23" width="6" style="5" hidden="1" customWidth="1"/>
    <col min="24" max="24" width="10.33203125" style="5" customWidth="1"/>
    <col min="25" max="25" width="13" style="5" customWidth="1"/>
    <col min="26" max="26" width="9" style="5"/>
    <col min="27" max="27" width="28.109375" style="5" customWidth="1"/>
    <col min="28" max="263" width="9" style="5"/>
    <col min="264" max="264" width="6.33203125" style="5" customWidth="1"/>
    <col min="265" max="265" width="19.88671875" style="5" bestFit="1" customWidth="1"/>
    <col min="266" max="266" width="11.109375" style="5" bestFit="1" customWidth="1"/>
    <col min="267" max="267" width="12.88671875" style="5" bestFit="1" customWidth="1"/>
    <col min="268" max="280" width="6.33203125" style="5" customWidth="1"/>
    <col min="281" max="281" width="9.44140625" style="5" customWidth="1"/>
    <col min="282" max="282" width="9" style="5"/>
    <col min="283" max="283" width="28.109375" style="5" customWidth="1"/>
    <col min="284" max="519" width="9" style="5"/>
    <col min="520" max="520" width="6.33203125" style="5" customWidth="1"/>
    <col min="521" max="521" width="19.88671875" style="5" bestFit="1" customWidth="1"/>
    <col min="522" max="522" width="11.109375" style="5" bestFit="1" customWidth="1"/>
    <col min="523" max="523" width="12.88671875" style="5" bestFit="1" customWidth="1"/>
    <col min="524" max="536" width="6.33203125" style="5" customWidth="1"/>
    <col min="537" max="537" width="9.44140625" style="5" customWidth="1"/>
    <col min="538" max="538" width="9" style="5"/>
    <col min="539" max="539" width="28.109375" style="5" customWidth="1"/>
    <col min="540" max="775" width="9" style="5"/>
    <col min="776" max="776" width="6.33203125" style="5" customWidth="1"/>
    <col min="777" max="777" width="19.88671875" style="5" bestFit="1" customWidth="1"/>
    <col min="778" max="778" width="11.109375" style="5" bestFit="1" customWidth="1"/>
    <col min="779" max="779" width="12.88671875" style="5" bestFit="1" customWidth="1"/>
    <col min="780" max="792" width="6.33203125" style="5" customWidth="1"/>
    <col min="793" max="793" width="9.44140625" style="5" customWidth="1"/>
    <col min="794" max="794" width="9" style="5"/>
    <col min="795" max="795" width="28.109375" style="5" customWidth="1"/>
    <col min="796" max="1031" width="9" style="5"/>
    <col min="1032" max="1032" width="6.33203125" style="5" customWidth="1"/>
    <col min="1033" max="1033" width="19.88671875" style="5" bestFit="1" customWidth="1"/>
    <col min="1034" max="1034" width="11.109375" style="5" bestFit="1" customWidth="1"/>
    <col min="1035" max="1035" width="12.88671875" style="5" bestFit="1" customWidth="1"/>
    <col min="1036" max="1048" width="6.33203125" style="5" customWidth="1"/>
    <col min="1049" max="1049" width="9.44140625" style="5" customWidth="1"/>
    <col min="1050" max="1050" width="9" style="5"/>
    <col min="1051" max="1051" width="28.109375" style="5" customWidth="1"/>
    <col min="1052" max="1287" width="9" style="5"/>
    <col min="1288" max="1288" width="6.33203125" style="5" customWidth="1"/>
    <col min="1289" max="1289" width="19.88671875" style="5" bestFit="1" customWidth="1"/>
    <col min="1290" max="1290" width="11.109375" style="5" bestFit="1" customWidth="1"/>
    <col min="1291" max="1291" width="12.88671875" style="5" bestFit="1" customWidth="1"/>
    <col min="1292" max="1304" width="6.33203125" style="5" customWidth="1"/>
    <col min="1305" max="1305" width="9.44140625" style="5" customWidth="1"/>
    <col min="1306" max="1306" width="9" style="5"/>
    <col min="1307" max="1307" width="28.109375" style="5" customWidth="1"/>
    <col min="1308" max="1543" width="9" style="5"/>
    <col min="1544" max="1544" width="6.33203125" style="5" customWidth="1"/>
    <col min="1545" max="1545" width="19.88671875" style="5" bestFit="1" customWidth="1"/>
    <col min="1546" max="1546" width="11.109375" style="5" bestFit="1" customWidth="1"/>
    <col min="1547" max="1547" width="12.88671875" style="5" bestFit="1" customWidth="1"/>
    <col min="1548" max="1560" width="6.33203125" style="5" customWidth="1"/>
    <col min="1561" max="1561" width="9.44140625" style="5" customWidth="1"/>
    <col min="1562" max="1562" width="9" style="5"/>
    <col min="1563" max="1563" width="28.109375" style="5" customWidth="1"/>
    <col min="1564" max="1799" width="9" style="5"/>
    <col min="1800" max="1800" width="6.33203125" style="5" customWidth="1"/>
    <col min="1801" max="1801" width="19.88671875" style="5" bestFit="1" customWidth="1"/>
    <col min="1802" max="1802" width="11.109375" style="5" bestFit="1" customWidth="1"/>
    <col min="1803" max="1803" width="12.88671875" style="5" bestFit="1" customWidth="1"/>
    <col min="1804" max="1816" width="6.33203125" style="5" customWidth="1"/>
    <col min="1817" max="1817" width="9.44140625" style="5" customWidth="1"/>
    <col min="1818" max="1818" width="9" style="5"/>
    <col min="1819" max="1819" width="28.109375" style="5" customWidth="1"/>
    <col min="1820" max="2055" width="9" style="5"/>
    <col min="2056" max="2056" width="6.33203125" style="5" customWidth="1"/>
    <col min="2057" max="2057" width="19.88671875" style="5" bestFit="1" customWidth="1"/>
    <col min="2058" max="2058" width="11.109375" style="5" bestFit="1" customWidth="1"/>
    <col min="2059" max="2059" width="12.88671875" style="5" bestFit="1" customWidth="1"/>
    <col min="2060" max="2072" width="6.33203125" style="5" customWidth="1"/>
    <col min="2073" max="2073" width="9.44140625" style="5" customWidth="1"/>
    <col min="2074" max="2074" width="9" style="5"/>
    <col min="2075" max="2075" width="28.109375" style="5" customWidth="1"/>
    <col min="2076" max="2311" width="9" style="5"/>
    <col min="2312" max="2312" width="6.33203125" style="5" customWidth="1"/>
    <col min="2313" max="2313" width="19.88671875" style="5" bestFit="1" customWidth="1"/>
    <col min="2314" max="2314" width="11.109375" style="5" bestFit="1" customWidth="1"/>
    <col min="2315" max="2315" width="12.88671875" style="5" bestFit="1" customWidth="1"/>
    <col min="2316" max="2328" width="6.33203125" style="5" customWidth="1"/>
    <col min="2329" max="2329" width="9.44140625" style="5" customWidth="1"/>
    <col min="2330" max="2330" width="9" style="5"/>
    <col min="2331" max="2331" width="28.109375" style="5" customWidth="1"/>
    <col min="2332" max="2567" width="9" style="5"/>
    <col min="2568" max="2568" width="6.33203125" style="5" customWidth="1"/>
    <col min="2569" max="2569" width="19.88671875" style="5" bestFit="1" customWidth="1"/>
    <col min="2570" max="2570" width="11.109375" style="5" bestFit="1" customWidth="1"/>
    <col min="2571" max="2571" width="12.88671875" style="5" bestFit="1" customWidth="1"/>
    <col min="2572" max="2584" width="6.33203125" style="5" customWidth="1"/>
    <col min="2585" max="2585" width="9.44140625" style="5" customWidth="1"/>
    <col min="2586" max="2586" width="9" style="5"/>
    <col min="2587" max="2587" width="28.109375" style="5" customWidth="1"/>
    <col min="2588" max="2823" width="9" style="5"/>
    <col min="2824" max="2824" width="6.33203125" style="5" customWidth="1"/>
    <col min="2825" max="2825" width="19.88671875" style="5" bestFit="1" customWidth="1"/>
    <col min="2826" max="2826" width="11.109375" style="5" bestFit="1" customWidth="1"/>
    <col min="2827" max="2827" width="12.88671875" style="5" bestFit="1" customWidth="1"/>
    <col min="2828" max="2840" width="6.33203125" style="5" customWidth="1"/>
    <col min="2841" max="2841" width="9.44140625" style="5" customWidth="1"/>
    <col min="2842" max="2842" width="9" style="5"/>
    <col min="2843" max="2843" width="28.109375" style="5" customWidth="1"/>
    <col min="2844" max="3079" width="9" style="5"/>
    <col min="3080" max="3080" width="6.33203125" style="5" customWidth="1"/>
    <col min="3081" max="3081" width="19.88671875" style="5" bestFit="1" customWidth="1"/>
    <col min="3082" max="3082" width="11.109375" style="5" bestFit="1" customWidth="1"/>
    <col min="3083" max="3083" width="12.88671875" style="5" bestFit="1" customWidth="1"/>
    <col min="3084" max="3096" width="6.33203125" style="5" customWidth="1"/>
    <col min="3097" max="3097" width="9.44140625" style="5" customWidth="1"/>
    <col min="3098" max="3098" width="9" style="5"/>
    <col min="3099" max="3099" width="28.109375" style="5" customWidth="1"/>
    <col min="3100" max="3335" width="9" style="5"/>
    <col min="3336" max="3336" width="6.33203125" style="5" customWidth="1"/>
    <col min="3337" max="3337" width="19.88671875" style="5" bestFit="1" customWidth="1"/>
    <col min="3338" max="3338" width="11.109375" style="5" bestFit="1" customWidth="1"/>
    <col min="3339" max="3339" width="12.88671875" style="5" bestFit="1" customWidth="1"/>
    <col min="3340" max="3352" width="6.33203125" style="5" customWidth="1"/>
    <col min="3353" max="3353" width="9.44140625" style="5" customWidth="1"/>
    <col min="3354" max="3354" width="9" style="5"/>
    <col min="3355" max="3355" width="28.109375" style="5" customWidth="1"/>
    <col min="3356" max="3591" width="9" style="5"/>
    <col min="3592" max="3592" width="6.33203125" style="5" customWidth="1"/>
    <col min="3593" max="3593" width="19.88671875" style="5" bestFit="1" customWidth="1"/>
    <col min="3594" max="3594" width="11.109375" style="5" bestFit="1" customWidth="1"/>
    <col min="3595" max="3595" width="12.88671875" style="5" bestFit="1" customWidth="1"/>
    <col min="3596" max="3608" width="6.33203125" style="5" customWidth="1"/>
    <col min="3609" max="3609" width="9.44140625" style="5" customWidth="1"/>
    <col min="3610" max="3610" width="9" style="5"/>
    <col min="3611" max="3611" width="28.109375" style="5" customWidth="1"/>
    <col min="3612" max="3847" width="9" style="5"/>
    <col min="3848" max="3848" width="6.33203125" style="5" customWidth="1"/>
    <col min="3849" max="3849" width="19.88671875" style="5" bestFit="1" customWidth="1"/>
    <col min="3850" max="3850" width="11.109375" style="5" bestFit="1" customWidth="1"/>
    <col min="3851" max="3851" width="12.88671875" style="5" bestFit="1" customWidth="1"/>
    <col min="3852" max="3864" width="6.33203125" style="5" customWidth="1"/>
    <col min="3865" max="3865" width="9.44140625" style="5" customWidth="1"/>
    <col min="3866" max="3866" width="9" style="5"/>
    <col min="3867" max="3867" width="28.109375" style="5" customWidth="1"/>
    <col min="3868" max="4103" width="9" style="5"/>
    <col min="4104" max="4104" width="6.33203125" style="5" customWidth="1"/>
    <col min="4105" max="4105" width="19.88671875" style="5" bestFit="1" customWidth="1"/>
    <col min="4106" max="4106" width="11.109375" style="5" bestFit="1" customWidth="1"/>
    <col min="4107" max="4107" width="12.88671875" style="5" bestFit="1" customWidth="1"/>
    <col min="4108" max="4120" width="6.33203125" style="5" customWidth="1"/>
    <col min="4121" max="4121" width="9.44140625" style="5" customWidth="1"/>
    <col min="4122" max="4122" width="9" style="5"/>
    <col min="4123" max="4123" width="28.109375" style="5" customWidth="1"/>
    <col min="4124" max="4359" width="9" style="5"/>
    <col min="4360" max="4360" width="6.33203125" style="5" customWidth="1"/>
    <col min="4361" max="4361" width="19.88671875" style="5" bestFit="1" customWidth="1"/>
    <col min="4362" max="4362" width="11.109375" style="5" bestFit="1" customWidth="1"/>
    <col min="4363" max="4363" width="12.88671875" style="5" bestFit="1" customWidth="1"/>
    <col min="4364" max="4376" width="6.33203125" style="5" customWidth="1"/>
    <col min="4377" max="4377" width="9.44140625" style="5" customWidth="1"/>
    <col min="4378" max="4378" width="9" style="5"/>
    <col min="4379" max="4379" width="28.109375" style="5" customWidth="1"/>
    <col min="4380" max="4615" width="9" style="5"/>
    <col min="4616" max="4616" width="6.33203125" style="5" customWidth="1"/>
    <col min="4617" max="4617" width="19.88671875" style="5" bestFit="1" customWidth="1"/>
    <col min="4618" max="4618" width="11.109375" style="5" bestFit="1" customWidth="1"/>
    <col min="4619" max="4619" width="12.88671875" style="5" bestFit="1" customWidth="1"/>
    <col min="4620" max="4632" width="6.33203125" style="5" customWidth="1"/>
    <col min="4633" max="4633" width="9.44140625" style="5" customWidth="1"/>
    <col min="4634" max="4634" width="9" style="5"/>
    <col min="4635" max="4635" width="28.109375" style="5" customWidth="1"/>
    <col min="4636" max="4871" width="9" style="5"/>
    <col min="4872" max="4872" width="6.33203125" style="5" customWidth="1"/>
    <col min="4873" max="4873" width="19.88671875" style="5" bestFit="1" customWidth="1"/>
    <col min="4874" max="4874" width="11.109375" style="5" bestFit="1" customWidth="1"/>
    <col min="4875" max="4875" width="12.88671875" style="5" bestFit="1" customWidth="1"/>
    <col min="4876" max="4888" width="6.33203125" style="5" customWidth="1"/>
    <col min="4889" max="4889" width="9.44140625" style="5" customWidth="1"/>
    <col min="4890" max="4890" width="9" style="5"/>
    <col min="4891" max="4891" width="28.109375" style="5" customWidth="1"/>
    <col min="4892" max="5127" width="9" style="5"/>
    <col min="5128" max="5128" width="6.33203125" style="5" customWidth="1"/>
    <col min="5129" max="5129" width="19.88671875" style="5" bestFit="1" customWidth="1"/>
    <col min="5130" max="5130" width="11.109375" style="5" bestFit="1" customWidth="1"/>
    <col min="5131" max="5131" width="12.88671875" style="5" bestFit="1" customWidth="1"/>
    <col min="5132" max="5144" width="6.33203125" style="5" customWidth="1"/>
    <col min="5145" max="5145" width="9.44140625" style="5" customWidth="1"/>
    <col min="5146" max="5146" width="9" style="5"/>
    <col min="5147" max="5147" width="28.109375" style="5" customWidth="1"/>
    <col min="5148" max="5383" width="9" style="5"/>
    <col min="5384" max="5384" width="6.33203125" style="5" customWidth="1"/>
    <col min="5385" max="5385" width="19.88671875" style="5" bestFit="1" customWidth="1"/>
    <col min="5386" max="5386" width="11.109375" style="5" bestFit="1" customWidth="1"/>
    <col min="5387" max="5387" width="12.88671875" style="5" bestFit="1" customWidth="1"/>
    <col min="5388" max="5400" width="6.33203125" style="5" customWidth="1"/>
    <col min="5401" max="5401" width="9.44140625" style="5" customWidth="1"/>
    <col min="5402" max="5402" width="9" style="5"/>
    <col min="5403" max="5403" width="28.109375" style="5" customWidth="1"/>
    <col min="5404" max="5639" width="9" style="5"/>
    <col min="5640" max="5640" width="6.33203125" style="5" customWidth="1"/>
    <col min="5641" max="5641" width="19.88671875" style="5" bestFit="1" customWidth="1"/>
    <col min="5642" max="5642" width="11.109375" style="5" bestFit="1" customWidth="1"/>
    <col min="5643" max="5643" width="12.88671875" style="5" bestFit="1" customWidth="1"/>
    <col min="5644" max="5656" width="6.33203125" style="5" customWidth="1"/>
    <col min="5657" max="5657" width="9.44140625" style="5" customWidth="1"/>
    <col min="5658" max="5658" width="9" style="5"/>
    <col min="5659" max="5659" width="28.109375" style="5" customWidth="1"/>
    <col min="5660" max="5895" width="9" style="5"/>
    <col min="5896" max="5896" width="6.33203125" style="5" customWidth="1"/>
    <col min="5897" max="5897" width="19.88671875" style="5" bestFit="1" customWidth="1"/>
    <col min="5898" max="5898" width="11.109375" style="5" bestFit="1" customWidth="1"/>
    <col min="5899" max="5899" width="12.88671875" style="5" bestFit="1" customWidth="1"/>
    <col min="5900" max="5912" width="6.33203125" style="5" customWidth="1"/>
    <col min="5913" max="5913" width="9.44140625" style="5" customWidth="1"/>
    <col min="5914" max="5914" width="9" style="5"/>
    <col min="5915" max="5915" width="28.109375" style="5" customWidth="1"/>
    <col min="5916" max="6151" width="9" style="5"/>
    <col min="6152" max="6152" width="6.33203125" style="5" customWidth="1"/>
    <col min="6153" max="6153" width="19.88671875" style="5" bestFit="1" customWidth="1"/>
    <col min="6154" max="6154" width="11.109375" style="5" bestFit="1" customWidth="1"/>
    <col min="6155" max="6155" width="12.88671875" style="5" bestFit="1" customWidth="1"/>
    <col min="6156" max="6168" width="6.33203125" style="5" customWidth="1"/>
    <col min="6169" max="6169" width="9.44140625" style="5" customWidth="1"/>
    <col min="6170" max="6170" width="9" style="5"/>
    <col min="6171" max="6171" width="28.109375" style="5" customWidth="1"/>
    <col min="6172" max="6407" width="9" style="5"/>
    <col min="6408" max="6408" width="6.33203125" style="5" customWidth="1"/>
    <col min="6409" max="6409" width="19.88671875" style="5" bestFit="1" customWidth="1"/>
    <col min="6410" max="6410" width="11.109375" style="5" bestFit="1" customWidth="1"/>
    <col min="6411" max="6411" width="12.88671875" style="5" bestFit="1" customWidth="1"/>
    <col min="6412" max="6424" width="6.33203125" style="5" customWidth="1"/>
    <col min="6425" max="6425" width="9.44140625" style="5" customWidth="1"/>
    <col min="6426" max="6426" width="9" style="5"/>
    <col min="6427" max="6427" width="28.109375" style="5" customWidth="1"/>
    <col min="6428" max="6663" width="9" style="5"/>
    <col min="6664" max="6664" width="6.33203125" style="5" customWidth="1"/>
    <col min="6665" max="6665" width="19.88671875" style="5" bestFit="1" customWidth="1"/>
    <col min="6666" max="6666" width="11.109375" style="5" bestFit="1" customWidth="1"/>
    <col min="6667" max="6667" width="12.88671875" style="5" bestFit="1" customWidth="1"/>
    <col min="6668" max="6680" width="6.33203125" style="5" customWidth="1"/>
    <col min="6681" max="6681" width="9.44140625" style="5" customWidth="1"/>
    <col min="6682" max="6682" width="9" style="5"/>
    <col min="6683" max="6683" width="28.109375" style="5" customWidth="1"/>
    <col min="6684" max="6919" width="9" style="5"/>
    <col min="6920" max="6920" width="6.33203125" style="5" customWidth="1"/>
    <col min="6921" max="6921" width="19.88671875" style="5" bestFit="1" customWidth="1"/>
    <col min="6922" max="6922" width="11.109375" style="5" bestFit="1" customWidth="1"/>
    <col min="6923" max="6923" width="12.88671875" style="5" bestFit="1" customWidth="1"/>
    <col min="6924" max="6936" width="6.33203125" style="5" customWidth="1"/>
    <col min="6937" max="6937" width="9.44140625" style="5" customWidth="1"/>
    <col min="6938" max="6938" width="9" style="5"/>
    <col min="6939" max="6939" width="28.109375" style="5" customWidth="1"/>
    <col min="6940" max="7175" width="9" style="5"/>
    <col min="7176" max="7176" width="6.33203125" style="5" customWidth="1"/>
    <col min="7177" max="7177" width="19.88671875" style="5" bestFit="1" customWidth="1"/>
    <col min="7178" max="7178" width="11.109375" style="5" bestFit="1" customWidth="1"/>
    <col min="7179" max="7179" width="12.88671875" style="5" bestFit="1" customWidth="1"/>
    <col min="7180" max="7192" width="6.33203125" style="5" customWidth="1"/>
    <col min="7193" max="7193" width="9.44140625" style="5" customWidth="1"/>
    <col min="7194" max="7194" width="9" style="5"/>
    <col min="7195" max="7195" width="28.109375" style="5" customWidth="1"/>
    <col min="7196" max="7431" width="9" style="5"/>
    <col min="7432" max="7432" width="6.33203125" style="5" customWidth="1"/>
    <col min="7433" max="7433" width="19.88671875" style="5" bestFit="1" customWidth="1"/>
    <col min="7434" max="7434" width="11.109375" style="5" bestFit="1" customWidth="1"/>
    <col min="7435" max="7435" width="12.88671875" style="5" bestFit="1" customWidth="1"/>
    <col min="7436" max="7448" width="6.33203125" style="5" customWidth="1"/>
    <col min="7449" max="7449" width="9.44140625" style="5" customWidth="1"/>
    <col min="7450" max="7450" width="9" style="5"/>
    <col min="7451" max="7451" width="28.109375" style="5" customWidth="1"/>
    <col min="7452" max="7687" width="9" style="5"/>
    <col min="7688" max="7688" width="6.33203125" style="5" customWidth="1"/>
    <col min="7689" max="7689" width="19.88671875" style="5" bestFit="1" customWidth="1"/>
    <col min="7690" max="7690" width="11.109375" style="5" bestFit="1" customWidth="1"/>
    <col min="7691" max="7691" width="12.88671875" style="5" bestFit="1" customWidth="1"/>
    <col min="7692" max="7704" width="6.33203125" style="5" customWidth="1"/>
    <col min="7705" max="7705" width="9.44140625" style="5" customWidth="1"/>
    <col min="7706" max="7706" width="9" style="5"/>
    <col min="7707" max="7707" width="28.109375" style="5" customWidth="1"/>
    <col min="7708" max="7943" width="9" style="5"/>
    <col min="7944" max="7944" width="6.33203125" style="5" customWidth="1"/>
    <col min="7945" max="7945" width="19.88671875" style="5" bestFit="1" customWidth="1"/>
    <col min="7946" max="7946" width="11.109375" style="5" bestFit="1" customWidth="1"/>
    <col min="7947" max="7947" width="12.88671875" style="5" bestFit="1" customWidth="1"/>
    <col min="7948" max="7960" width="6.33203125" style="5" customWidth="1"/>
    <col min="7961" max="7961" width="9.44140625" style="5" customWidth="1"/>
    <col min="7962" max="7962" width="9" style="5"/>
    <col min="7963" max="7963" width="28.109375" style="5" customWidth="1"/>
    <col min="7964" max="8199" width="9" style="5"/>
    <col min="8200" max="8200" width="6.33203125" style="5" customWidth="1"/>
    <col min="8201" max="8201" width="19.88671875" style="5" bestFit="1" customWidth="1"/>
    <col min="8202" max="8202" width="11.109375" style="5" bestFit="1" customWidth="1"/>
    <col min="8203" max="8203" width="12.88671875" style="5" bestFit="1" customWidth="1"/>
    <col min="8204" max="8216" width="6.33203125" style="5" customWidth="1"/>
    <col min="8217" max="8217" width="9.44140625" style="5" customWidth="1"/>
    <col min="8218" max="8218" width="9" style="5"/>
    <col min="8219" max="8219" width="28.109375" style="5" customWidth="1"/>
    <col min="8220" max="8455" width="9" style="5"/>
    <col min="8456" max="8456" width="6.33203125" style="5" customWidth="1"/>
    <col min="8457" max="8457" width="19.88671875" style="5" bestFit="1" customWidth="1"/>
    <col min="8458" max="8458" width="11.109375" style="5" bestFit="1" customWidth="1"/>
    <col min="8459" max="8459" width="12.88671875" style="5" bestFit="1" customWidth="1"/>
    <col min="8460" max="8472" width="6.33203125" style="5" customWidth="1"/>
    <col min="8473" max="8473" width="9.44140625" style="5" customWidth="1"/>
    <col min="8474" max="8474" width="9" style="5"/>
    <col min="8475" max="8475" width="28.109375" style="5" customWidth="1"/>
    <col min="8476" max="8711" width="9" style="5"/>
    <col min="8712" max="8712" width="6.33203125" style="5" customWidth="1"/>
    <col min="8713" max="8713" width="19.88671875" style="5" bestFit="1" customWidth="1"/>
    <col min="8714" max="8714" width="11.109375" style="5" bestFit="1" customWidth="1"/>
    <col min="8715" max="8715" width="12.88671875" style="5" bestFit="1" customWidth="1"/>
    <col min="8716" max="8728" width="6.33203125" style="5" customWidth="1"/>
    <col min="8729" max="8729" width="9.44140625" style="5" customWidth="1"/>
    <col min="8730" max="8730" width="9" style="5"/>
    <col min="8731" max="8731" width="28.109375" style="5" customWidth="1"/>
    <col min="8732" max="8967" width="9" style="5"/>
    <col min="8968" max="8968" width="6.33203125" style="5" customWidth="1"/>
    <col min="8969" max="8969" width="19.88671875" style="5" bestFit="1" customWidth="1"/>
    <col min="8970" max="8970" width="11.109375" style="5" bestFit="1" customWidth="1"/>
    <col min="8971" max="8971" width="12.88671875" style="5" bestFit="1" customWidth="1"/>
    <col min="8972" max="8984" width="6.33203125" style="5" customWidth="1"/>
    <col min="8985" max="8985" width="9.44140625" style="5" customWidth="1"/>
    <col min="8986" max="8986" width="9" style="5"/>
    <col min="8987" max="8987" width="28.109375" style="5" customWidth="1"/>
    <col min="8988" max="9223" width="9" style="5"/>
    <col min="9224" max="9224" width="6.33203125" style="5" customWidth="1"/>
    <col min="9225" max="9225" width="19.88671875" style="5" bestFit="1" customWidth="1"/>
    <col min="9226" max="9226" width="11.109375" style="5" bestFit="1" customWidth="1"/>
    <col min="9227" max="9227" width="12.88671875" style="5" bestFit="1" customWidth="1"/>
    <col min="9228" max="9240" width="6.33203125" style="5" customWidth="1"/>
    <col min="9241" max="9241" width="9.44140625" style="5" customWidth="1"/>
    <col min="9242" max="9242" width="9" style="5"/>
    <col min="9243" max="9243" width="28.109375" style="5" customWidth="1"/>
    <col min="9244" max="9479" width="9" style="5"/>
    <col min="9480" max="9480" width="6.33203125" style="5" customWidth="1"/>
    <col min="9481" max="9481" width="19.88671875" style="5" bestFit="1" customWidth="1"/>
    <col min="9482" max="9482" width="11.109375" style="5" bestFit="1" customWidth="1"/>
    <col min="9483" max="9483" width="12.88671875" style="5" bestFit="1" customWidth="1"/>
    <col min="9484" max="9496" width="6.33203125" style="5" customWidth="1"/>
    <col min="9497" max="9497" width="9.44140625" style="5" customWidth="1"/>
    <col min="9498" max="9498" width="9" style="5"/>
    <col min="9499" max="9499" width="28.109375" style="5" customWidth="1"/>
    <col min="9500" max="9735" width="9" style="5"/>
    <col min="9736" max="9736" width="6.33203125" style="5" customWidth="1"/>
    <col min="9737" max="9737" width="19.88671875" style="5" bestFit="1" customWidth="1"/>
    <col min="9738" max="9738" width="11.109375" style="5" bestFit="1" customWidth="1"/>
    <col min="9739" max="9739" width="12.88671875" style="5" bestFit="1" customWidth="1"/>
    <col min="9740" max="9752" width="6.33203125" style="5" customWidth="1"/>
    <col min="9753" max="9753" width="9.44140625" style="5" customWidth="1"/>
    <col min="9754" max="9754" width="9" style="5"/>
    <col min="9755" max="9755" width="28.109375" style="5" customWidth="1"/>
    <col min="9756" max="9991" width="9" style="5"/>
    <col min="9992" max="9992" width="6.33203125" style="5" customWidth="1"/>
    <col min="9993" max="9993" width="19.88671875" style="5" bestFit="1" customWidth="1"/>
    <col min="9994" max="9994" width="11.109375" style="5" bestFit="1" customWidth="1"/>
    <col min="9995" max="9995" width="12.88671875" style="5" bestFit="1" customWidth="1"/>
    <col min="9996" max="10008" width="6.33203125" style="5" customWidth="1"/>
    <col min="10009" max="10009" width="9.44140625" style="5" customWidth="1"/>
    <col min="10010" max="10010" width="9" style="5"/>
    <col min="10011" max="10011" width="28.109375" style="5" customWidth="1"/>
    <col min="10012" max="10247" width="9" style="5"/>
    <col min="10248" max="10248" width="6.33203125" style="5" customWidth="1"/>
    <col min="10249" max="10249" width="19.88671875" style="5" bestFit="1" customWidth="1"/>
    <col min="10250" max="10250" width="11.109375" style="5" bestFit="1" customWidth="1"/>
    <col min="10251" max="10251" width="12.88671875" style="5" bestFit="1" customWidth="1"/>
    <col min="10252" max="10264" width="6.33203125" style="5" customWidth="1"/>
    <col min="10265" max="10265" width="9.44140625" style="5" customWidth="1"/>
    <col min="10266" max="10266" width="9" style="5"/>
    <col min="10267" max="10267" width="28.109375" style="5" customWidth="1"/>
    <col min="10268" max="10503" width="9" style="5"/>
    <col min="10504" max="10504" width="6.33203125" style="5" customWidth="1"/>
    <col min="10505" max="10505" width="19.88671875" style="5" bestFit="1" customWidth="1"/>
    <col min="10506" max="10506" width="11.109375" style="5" bestFit="1" customWidth="1"/>
    <col min="10507" max="10507" width="12.88671875" style="5" bestFit="1" customWidth="1"/>
    <col min="10508" max="10520" width="6.33203125" style="5" customWidth="1"/>
    <col min="10521" max="10521" width="9.44140625" style="5" customWidth="1"/>
    <col min="10522" max="10522" width="9" style="5"/>
    <col min="10523" max="10523" width="28.109375" style="5" customWidth="1"/>
    <col min="10524" max="10759" width="9" style="5"/>
    <col min="10760" max="10760" width="6.33203125" style="5" customWidth="1"/>
    <col min="10761" max="10761" width="19.88671875" style="5" bestFit="1" customWidth="1"/>
    <col min="10762" max="10762" width="11.109375" style="5" bestFit="1" customWidth="1"/>
    <col min="10763" max="10763" width="12.88671875" style="5" bestFit="1" customWidth="1"/>
    <col min="10764" max="10776" width="6.33203125" style="5" customWidth="1"/>
    <col min="10777" max="10777" width="9.44140625" style="5" customWidth="1"/>
    <col min="10778" max="10778" width="9" style="5"/>
    <col min="10779" max="10779" width="28.109375" style="5" customWidth="1"/>
    <col min="10780" max="11015" width="9" style="5"/>
    <col min="11016" max="11016" width="6.33203125" style="5" customWidth="1"/>
    <col min="11017" max="11017" width="19.88671875" style="5" bestFit="1" customWidth="1"/>
    <col min="11018" max="11018" width="11.109375" style="5" bestFit="1" customWidth="1"/>
    <col min="11019" max="11019" width="12.88671875" style="5" bestFit="1" customWidth="1"/>
    <col min="11020" max="11032" width="6.33203125" style="5" customWidth="1"/>
    <col min="11033" max="11033" width="9.44140625" style="5" customWidth="1"/>
    <col min="11034" max="11034" width="9" style="5"/>
    <col min="11035" max="11035" width="28.109375" style="5" customWidth="1"/>
    <col min="11036" max="11271" width="9" style="5"/>
    <col min="11272" max="11272" width="6.33203125" style="5" customWidth="1"/>
    <col min="11273" max="11273" width="19.88671875" style="5" bestFit="1" customWidth="1"/>
    <col min="11274" max="11274" width="11.109375" style="5" bestFit="1" customWidth="1"/>
    <col min="11275" max="11275" width="12.88671875" style="5" bestFit="1" customWidth="1"/>
    <col min="11276" max="11288" width="6.33203125" style="5" customWidth="1"/>
    <col min="11289" max="11289" width="9.44140625" style="5" customWidth="1"/>
    <col min="11290" max="11290" width="9" style="5"/>
    <col min="11291" max="11291" width="28.109375" style="5" customWidth="1"/>
    <col min="11292" max="11527" width="9" style="5"/>
    <col min="11528" max="11528" width="6.33203125" style="5" customWidth="1"/>
    <col min="11529" max="11529" width="19.88671875" style="5" bestFit="1" customWidth="1"/>
    <col min="11530" max="11530" width="11.109375" style="5" bestFit="1" customWidth="1"/>
    <col min="11531" max="11531" width="12.88671875" style="5" bestFit="1" customWidth="1"/>
    <col min="11532" max="11544" width="6.33203125" style="5" customWidth="1"/>
    <col min="11545" max="11545" width="9.44140625" style="5" customWidth="1"/>
    <col min="11546" max="11546" width="9" style="5"/>
    <col min="11547" max="11547" width="28.109375" style="5" customWidth="1"/>
    <col min="11548" max="11783" width="9" style="5"/>
    <col min="11784" max="11784" width="6.33203125" style="5" customWidth="1"/>
    <col min="11785" max="11785" width="19.88671875" style="5" bestFit="1" customWidth="1"/>
    <col min="11786" max="11786" width="11.109375" style="5" bestFit="1" customWidth="1"/>
    <col min="11787" max="11787" width="12.88671875" style="5" bestFit="1" customWidth="1"/>
    <col min="11788" max="11800" width="6.33203125" style="5" customWidth="1"/>
    <col min="11801" max="11801" width="9.44140625" style="5" customWidth="1"/>
    <col min="11802" max="11802" width="9" style="5"/>
    <col min="11803" max="11803" width="28.109375" style="5" customWidth="1"/>
    <col min="11804" max="12039" width="9" style="5"/>
    <col min="12040" max="12040" width="6.33203125" style="5" customWidth="1"/>
    <col min="12041" max="12041" width="19.88671875" style="5" bestFit="1" customWidth="1"/>
    <col min="12042" max="12042" width="11.109375" style="5" bestFit="1" customWidth="1"/>
    <col min="12043" max="12043" width="12.88671875" style="5" bestFit="1" customWidth="1"/>
    <col min="12044" max="12056" width="6.33203125" style="5" customWidth="1"/>
    <col min="12057" max="12057" width="9.44140625" style="5" customWidth="1"/>
    <col min="12058" max="12058" width="9" style="5"/>
    <col min="12059" max="12059" width="28.109375" style="5" customWidth="1"/>
    <col min="12060" max="12295" width="9" style="5"/>
    <col min="12296" max="12296" width="6.33203125" style="5" customWidth="1"/>
    <col min="12297" max="12297" width="19.88671875" style="5" bestFit="1" customWidth="1"/>
    <col min="12298" max="12298" width="11.109375" style="5" bestFit="1" customWidth="1"/>
    <col min="12299" max="12299" width="12.88671875" style="5" bestFit="1" customWidth="1"/>
    <col min="12300" max="12312" width="6.33203125" style="5" customWidth="1"/>
    <col min="12313" max="12313" width="9.44140625" style="5" customWidth="1"/>
    <col min="12314" max="12314" width="9" style="5"/>
    <col min="12315" max="12315" width="28.109375" style="5" customWidth="1"/>
    <col min="12316" max="12551" width="9" style="5"/>
    <col min="12552" max="12552" width="6.33203125" style="5" customWidth="1"/>
    <col min="12553" max="12553" width="19.88671875" style="5" bestFit="1" customWidth="1"/>
    <col min="12554" max="12554" width="11.109375" style="5" bestFit="1" customWidth="1"/>
    <col min="12555" max="12555" width="12.88671875" style="5" bestFit="1" customWidth="1"/>
    <col min="12556" max="12568" width="6.33203125" style="5" customWidth="1"/>
    <col min="12569" max="12569" width="9.44140625" style="5" customWidth="1"/>
    <col min="12570" max="12570" width="9" style="5"/>
    <col min="12571" max="12571" width="28.109375" style="5" customWidth="1"/>
    <col min="12572" max="12807" width="9" style="5"/>
    <col min="12808" max="12808" width="6.33203125" style="5" customWidth="1"/>
    <col min="12809" max="12809" width="19.88671875" style="5" bestFit="1" customWidth="1"/>
    <col min="12810" max="12810" width="11.109375" style="5" bestFit="1" customWidth="1"/>
    <col min="12811" max="12811" width="12.88671875" style="5" bestFit="1" customWidth="1"/>
    <col min="12812" max="12824" width="6.33203125" style="5" customWidth="1"/>
    <col min="12825" max="12825" width="9.44140625" style="5" customWidth="1"/>
    <col min="12826" max="12826" width="9" style="5"/>
    <col min="12827" max="12827" width="28.109375" style="5" customWidth="1"/>
    <col min="12828" max="13063" width="9" style="5"/>
    <col min="13064" max="13064" width="6.33203125" style="5" customWidth="1"/>
    <col min="13065" max="13065" width="19.88671875" style="5" bestFit="1" customWidth="1"/>
    <col min="13066" max="13066" width="11.109375" style="5" bestFit="1" customWidth="1"/>
    <col min="13067" max="13067" width="12.88671875" style="5" bestFit="1" customWidth="1"/>
    <col min="13068" max="13080" width="6.33203125" style="5" customWidth="1"/>
    <col min="13081" max="13081" width="9.44140625" style="5" customWidth="1"/>
    <col min="13082" max="13082" width="9" style="5"/>
    <col min="13083" max="13083" width="28.109375" style="5" customWidth="1"/>
    <col min="13084" max="13319" width="9" style="5"/>
    <col min="13320" max="13320" width="6.33203125" style="5" customWidth="1"/>
    <col min="13321" max="13321" width="19.88671875" style="5" bestFit="1" customWidth="1"/>
    <col min="13322" max="13322" width="11.109375" style="5" bestFit="1" customWidth="1"/>
    <col min="13323" max="13323" width="12.88671875" style="5" bestFit="1" customWidth="1"/>
    <col min="13324" max="13336" width="6.33203125" style="5" customWidth="1"/>
    <col min="13337" max="13337" width="9.44140625" style="5" customWidth="1"/>
    <col min="13338" max="13338" width="9" style="5"/>
    <col min="13339" max="13339" width="28.109375" style="5" customWidth="1"/>
    <col min="13340" max="13575" width="9" style="5"/>
    <col min="13576" max="13576" width="6.33203125" style="5" customWidth="1"/>
    <col min="13577" max="13577" width="19.88671875" style="5" bestFit="1" customWidth="1"/>
    <col min="13578" max="13578" width="11.109375" style="5" bestFit="1" customWidth="1"/>
    <col min="13579" max="13579" width="12.88671875" style="5" bestFit="1" customWidth="1"/>
    <col min="13580" max="13592" width="6.33203125" style="5" customWidth="1"/>
    <col min="13593" max="13593" width="9.44140625" style="5" customWidth="1"/>
    <col min="13594" max="13594" width="9" style="5"/>
    <col min="13595" max="13595" width="28.109375" style="5" customWidth="1"/>
    <col min="13596" max="13831" width="9" style="5"/>
    <col min="13832" max="13832" width="6.33203125" style="5" customWidth="1"/>
    <col min="13833" max="13833" width="19.88671875" style="5" bestFit="1" customWidth="1"/>
    <col min="13834" max="13834" width="11.109375" style="5" bestFit="1" customWidth="1"/>
    <col min="13835" max="13835" width="12.88671875" style="5" bestFit="1" customWidth="1"/>
    <col min="13836" max="13848" width="6.33203125" style="5" customWidth="1"/>
    <col min="13849" max="13849" width="9.44140625" style="5" customWidth="1"/>
    <col min="13850" max="13850" width="9" style="5"/>
    <col min="13851" max="13851" width="28.109375" style="5" customWidth="1"/>
    <col min="13852" max="14087" width="9" style="5"/>
    <col min="14088" max="14088" width="6.33203125" style="5" customWidth="1"/>
    <col min="14089" max="14089" width="19.88671875" style="5" bestFit="1" customWidth="1"/>
    <col min="14090" max="14090" width="11.109375" style="5" bestFit="1" customWidth="1"/>
    <col min="14091" max="14091" width="12.88671875" style="5" bestFit="1" customWidth="1"/>
    <col min="14092" max="14104" width="6.33203125" style="5" customWidth="1"/>
    <col min="14105" max="14105" width="9.44140625" style="5" customWidth="1"/>
    <col min="14106" max="14106" width="9" style="5"/>
    <col min="14107" max="14107" width="28.109375" style="5" customWidth="1"/>
    <col min="14108" max="14343" width="9" style="5"/>
    <col min="14344" max="14344" width="6.33203125" style="5" customWidth="1"/>
    <col min="14345" max="14345" width="19.88671875" style="5" bestFit="1" customWidth="1"/>
    <col min="14346" max="14346" width="11.109375" style="5" bestFit="1" customWidth="1"/>
    <col min="14347" max="14347" width="12.88671875" style="5" bestFit="1" customWidth="1"/>
    <col min="14348" max="14360" width="6.33203125" style="5" customWidth="1"/>
    <col min="14361" max="14361" width="9.44140625" style="5" customWidth="1"/>
    <col min="14362" max="14362" width="9" style="5"/>
    <col min="14363" max="14363" width="28.109375" style="5" customWidth="1"/>
    <col min="14364" max="14599" width="9" style="5"/>
    <col min="14600" max="14600" width="6.33203125" style="5" customWidth="1"/>
    <col min="14601" max="14601" width="19.88671875" style="5" bestFit="1" customWidth="1"/>
    <col min="14602" max="14602" width="11.109375" style="5" bestFit="1" customWidth="1"/>
    <col min="14603" max="14603" width="12.88671875" style="5" bestFit="1" customWidth="1"/>
    <col min="14604" max="14616" width="6.33203125" style="5" customWidth="1"/>
    <col min="14617" max="14617" width="9.44140625" style="5" customWidth="1"/>
    <col min="14618" max="14618" width="9" style="5"/>
    <col min="14619" max="14619" width="28.109375" style="5" customWidth="1"/>
    <col min="14620" max="14855" width="9" style="5"/>
    <col min="14856" max="14856" width="6.33203125" style="5" customWidth="1"/>
    <col min="14857" max="14857" width="19.88671875" style="5" bestFit="1" customWidth="1"/>
    <col min="14858" max="14858" width="11.109375" style="5" bestFit="1" customWidth="1"/>
    <col min="14859" max="14859" width="12.88671875" style="5" bestFit="1" customWidth="1"/>
    <col min="14860" max="14872" width="6.33203125" style="5" customWidth="1"/>
    <col min="14873" max="14873" width="9.44140625" style="5" customWidth="1"/>
    <col min="14874" max="14874" width="9" style="5"/>
    <col min="14875" max="14875" width="28.109375" style="5" customWidth="1"/>
    <col min="14876" max="15111" width="9" style="5"/>
    <col min="15112" max="15112" width="6.33203125" style="5" customWidth="1"/>
    <col min="15113" max="15113" width="19.88671875" style="5" bestFit="1" customWidth="1"/>
    <col min="15114" max="15114" width="11.109375" style="5" bestFit="1" customWidth="1"/>
    <col min="15115" max="15115" width="12.88671875" style="5" bestFit="1" customWidth="1"/>
    <col min="15116" max="15128" width="6.33203125" style="5" customWidth="1"/>
    <col min="15129" max="15129" width="9.44140625" style="5" customWidth="1"/>
    <col min="15130" max="15130" width="9" style="5"/>
    <col min="15131" max="15131" width="28.109375" style="5" customWidth="1"/>
    <col min="15132" max="15367" width="9" style="5"/>
    <col min="15368" max="15368" width="6.33203125" style="5" customWidth="1"/>
    <col min="15369" max="15369" width="19.88671875" style="5" bestFit="1" customWidth="1"/>
    <col min="15370" max="15370" width="11.109375" style="5" bestFit="1" customWidth="1"/>
    <col min="15371" max="15371" width="12.88671875" style="5" bestFit="1" customWidth="1"/>
    <col min="15372" max="15384" width="6.33203125" style="5" customWidth="1"/>
    <col min="15385" max="15385" width="9.44140625" style="5" customWidth="1"/>
    <col min="15386" max="15386" width="9" style="5"/>
    <col min="15387" max="15387" width="28.109375" style="5" customWidth="1"/>
    <col min="15388" max="15623" width="9" style="5"/>
    <col min="15624" max="15624" width="6.33203125" style="5" customWidth="1"/>
    <col min="15625" max="15625" width="19.88671875" style="5" bestFit="1" customWidth="1"/>
    <col min="15626" max="15626" width="11.109375" style="5" bestFit="1" customWidth="1"/>
    <col min="15627" max="15627" width="12.88671875" style="5" bestFit="1" customWidth="1"/>
    <col min="15628" max="15640" width="6.33203125" style="5" customWidth="1"/>
    <col min="15641" max="15641" width="9.44140625" style="5" customWidth="1"/>
    <col min="15642" max="15642" width="9" style="5"/>
    <col min="15643" max="15643" width="28.109375" style="5" customWidth="1"/>
    <col min="15644" max="15879" width="9" style="5"/>
    <col min="15880" max="15880" width="6.33203125" style="5" customWidth="1"/>
    <col min="15881" max="15881" width="19.88671875" style="5" bestFit="1" customWidth="1"/>
    <col min="15882" max="15882" width="11.109375" style="5" bestFit="1" customWidth="1"/>
    <col min="15883" max="15883" width="12.88671875" style="5" bestFit="1" customWidth="1"/>
    <col min="15884" max="15896" width="6.33203125" style="5" customWidth="1"/>
    <col min="15897" max="15897" width="9.44140625" style="5" customWidth="1"/>
    <col min="15898" max="15898" width="9" style="5"/>
    <col min="15899" max="15899" width="28.109375" style="5" customWidth="1"/>
    <col min="15900" max="16135" width="9" style="5"/>
    <col min="16136" max="16136" width="6.33203125" style="5" customWidth="1"/>
    <col min="16137" max="16137" width="19.88671875" style="5" bestFit="1" customWidth="1"/>
    <col min="16138" max="16138" width="11.109375" style="5" bestFit="1" customWidth="1"/>
    <col min="16139" max="16139" width="12.88671875" style="5" bestFit="1" customWidth="1"/>
    <col min="16140" max="16152" width="6.33203125" style="5" customWidth="1"/>
    <col min="16153" max="16153" width="9.44140625" style="5" customWidth="1"/>
    <col min="16154" max="16154" width="9" style="5"/>
    <col min="16155" max="16155" width="28.109375" style="5" customWidth="1"/>
    <col min="16156" max="16384" width="9" style="5"/>
  </cols>
  <sheetData>
    <row r="1" spans="1:27" ht="15.6" x14ac:dyDescent="0.25">
      <c r="A1" s="73" t="s">
        <v>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</row>
    <row r="2" spans="1:27" s="1" customFormat="1" ht="15.6" x14ac:dyDescent="0.3">
      <c r="A2" s="73" t="s">
        <v>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</row>
    <row r="3" spans="1:27" s="12" customFormat="1" ht="10.8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6"/>
      <c r="K3" s="16"/>
      <c r="L3" s="16"/>
      <c r="M3" s="14"/>
      <c r="N3" s="16"/>
      <c r="O3" s="16"/>
      <c r="P3" s="16"/>
      <c r="Q3" s="16"/>
      <c r="R3" s="16"/>
      <c r="S3" s="16"/>
      <c r="T3" s="16"/>
      <c r="U3" s="16"/>
      <c r="V3" s="16"/>
      <c r="W3" s="16"/>
      <c r="X3" s="14"/>
      <c r="Y3" s="14"/>
    </row>
    <row r="4" spans="1:27" s="2" customFormat="1" ht="17.399999999999999" x14ac:dyDescent="0.25">
      <c r="A4" s="83" t="s">
        <v>40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5"/>
      <c r="Z4" s="60"/>
      <c r="AA4" s="62"/>
    </row>
    <row r="5" spans="1:27" s="2" customFormat="1" ht="17.399999999999999" x14ac:dyDescent="0.25">
      <c r="A5" s="86" t="s">
        <v>38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8"/>
      <c r="Z5" s="60"/>
      <c r="AA5" s="62"/>
    </row>
    <row r="6" spans="1:27" s="3" customFormat="1" ht="16.2" thickBot="1" x14ac:dyDescent="0.3">
      <c r="A6" s="80">
        <v>44954</v>
      </c>
      <c r="B6" s="81"/>
      <c r="C6" s="93" t="s">
        <v>45</v>
      </c>
      <c r="D6" s="93"/>
      <c r="E6" s="93"/>
      <c r="F6" s="93"/>
      <c r="G6" s="93"/>
      <c r="H6" s="93"/>
      <c r="I6" s="93"/>
      <c r="J6" s="93"/>
      <c r="K6" s="91" t="s">
        <v>46</v>
      </c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2"/>
      <c r="Z6" s="61"/>
      <c r="AA6" s="4"/>
    </row>
    <row r="7" spans="1:27" s="12" customFormat="1" ht="10.199999999999999" x14ac:dyDescent="0.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</row>
    <row r="8" spans="1:27" s="6" customFormat="1" ht="17.399999999999999" x14ac:dyDescent="0.3">
      <c r="A8" s="90" t="s">
        <v>14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</row>
    <row r="9" spans="1:27" s="12" customFormat="1" ht="10.199999999999999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</row>
    <row r="10" spans="1:27" ht="30" customHeight="1" x14ac:dyDescent="0.25">
      <c r="A10" s="94" t="s">
        <v>9</v>
      </c>
      <c r="B10" s="94" t="s">
        <v>20</v>
      </c>
      <c r="C10" s="95" t="s">
        <v>23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7"/>
      <c r="W10" s="98"/>
      <c r="X10" s="94" t="s">
        <v>31</v>
      </c>
      <c r="Y10" s="94" t="s">
        <v>8</v>
      </c>
    </row>
    <row r="11" spans="1:27" ht="13.8" x14ac:dyDescent="0.25">
      <c r="A11" s="94"/>
      <c r="B11" s="94"/>
      <c r="C11" s="57">
        <v>1</v>
      </c>
      <c r="D11" s="57">
        <v>2</v>
      </c>
      <c r="E11" s="67">
        <v>3</v>
      </c>
      <c r="F11" s="57" t="s">
        <v>30</v>
      </c>
      <c r="G11" s="57" t="s">
        <v>30</v>
      </c>
      <c r="H11" s="57" t="s">
        <v>30</v>
      </c>
      <c r="I11" s="57" t="s">
        <v>30</v>
      </c>
      <c r="J11" s="57" t="s">
        <v>30</v>
      </c>
      <c r="K11" s="57" t="s">
        <v>30</v>
      </c>
      <c r="L11" s="57" t="s">
        <v>30</v>
      </c>
      <c r="M11" s="57">
        <v>11</v>
      </c>
      <c r="N11" s="57">
        <v>12</v>
      </c>
      <c r="O11" s="57">
        <v>13</v>
      </c>
      <c r="P11" s="57">
        <v>14</v>
      </c>
      <c r="Q11" s="57">
        <v>15</v>
      </c>
      <c r="R11" s="57">
        <v>16</v>
      </c>
      <c r="S11" s="57">
        <v>17</v>
      </c>
      <c r="T11" s="57">
        <v>18</v>
      </c>
      <c r="U11" s="57">
        <v>19</v>
      </c>
      <c r="V11" s="57">
        <v>20</v>
      </c>
      <c r="W11" s="99"/>
      <c r="X11" s="94"/>
      <c r="Y11" s="94"/>
    </row>
    <row r="12" spans="1:27" s="28" customFormat="1" x14ac:dyDescent="0.3">
      <c r="A12" s="23">
        <v>8</v>
      </c>
      <c r="B12" s="24" t="s">
        <v>35</v>
      </c>
      <c r="C12" s="25">
        <v>2</v>
      </c>
      <c r="D12" s="25">
        <v>1</v>
      </c>
      <c r="E12" s="25">
        <v>1</v>
      </c>
      <c r="F12" s="25" t="s">
        <v>30</v>
      </c>
      <c r="G12" s="25" t="s">
        <v>30</v>
      </c>
      <c r="H12" s="25" t="s">
        <v>30</v>
      </c>
      <c r="I12" s="25" t="s">
        <v>30</v>
      </c>
      <c r="J12" s="25" t="s">
        <v>30</v>
      </c>
      <c r="K12" s="25" t="s">
        <v>30</v>
      </c>
      <c r="L12" s="25" t="s">
        <v>30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6">
        <v>2</v>
      </c>
      <c r="Y12" s="27">
        <v>1</v>
      </c>
    </row>
    <row r="13" spans="1:27" s="28" customFormat="1" x14ac:dyDescent="0.3">
      <c r="A13" s="23">
        <v>1</v>
      </c>
      <c r="B13" s="24" t="s">
        <v>15</v>
      </c>
      <c r="C13" s="25">
        <v>1</v>
      </c>
      <c r="D13" s="25">
        <v>2</v>
      </c>
      <c r="E13" s="25">
        <v>2</v>
      </c>
      <c r="F13" s="25" t="s">
        <v>30</v>
      </c>
      <c r="G13" s="25" t="s">
        <v>30</v>
      </c>
      <c r="H13" s="25" t="s">
        <v>30</v>
      </c>
      <c r="I13" s="25" t="s">
        <v>30</v>
      </c>
      <c r="J13" s="25" t="s">
        <v>30</v>
      </c>
      <c r="K13" s="25" t="s">
        <v>30</v>
      </c>
      <c r="L13" s="25" t="s">
        <v>30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6">
        <v>3</v>
      </c>
      <c r="Y13" s="27">
        <v>2</v>
      </c>
    </row>
    <row r="14" spans="1:27" s="28" customFormat="1" x14ac:dyDescent="0.3">
      <c r="A14" s="23">
        <v>88</v>
      </c>
      <c r="B14" s="24" t="s">
        <v>16</v>
      </c>
      <c r="C14" s="25" t="s">
        <v>25</v>
      </c>
      <c r="D14" s="25" t="s">
        <v>25</v>
      </c>
      <c r="E14" s="25" t="s">
        <v>53</v>
      </c>
      <c r="F14" s="25" t="s">
        <v>30</v>
      </c>
      <c r="G14" s="25" t="s">
        <v>30</v>
      </c>
      <c r="H14" s="25" t="s">
        <v>30</v>
      </c>
      <c r="I14" s="25" t="s">
        <v>30</v>
      </c>
      <c r="J14" s="25" t="s">
        <v>30</v>
      </c>
      <c r="K14" s="25" t="s">
        <v>30</v>
      </c>
      <c r="L14" s="25" t="s">
        <v>30</v>
      </c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6">
        <v>6</v>
      </c>
      <c r="Y14" s="27">
        <v>3</v>
      </c>
    </row>
    <row r="15" spans="1:27" s="13" customFormat="1" ht="10.199999999999999" x14ac:dyDescent="0.3">
      <c r="A15" s="38"/>
      <c r="B15" s="38"/>
    </row>
    <row r="16" spans="1:27" s="13" customFormat="1" ht="10.199999999999999" x14ac:dyDescent="0.3">
      <c r="A16" s="38"/>
      <c r="B16" s="42" t="s">
        <v>44</v>
      </c>
    </row>
    <row r="17" spans="1:25" s="13" customFormat="1" ht="10.199999999999999" x14ac:dyDescent="0.3">
      <c r="A17" s="38"/>
      <c r="B17" s="38"/>
    </row>
    <row r="18" spans="1:25" s="7" customFormat="1" ht="15.6" x14ac:dyDescent="0.3">
      <c r="B18" s="72" t="s">
        <v>17</v>
      </c>
      <c r="C18" s="72"/>
      <c r="E18" s="33"/>
      <c r="I18" s="70" t="s">
        <v>33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s="7" customFormat="1" ht="15.6" x14ac:dyDescent="0.3">
      <c r="B19" s="72" t="s">
        <v>18</v>
      </c>
      <c r="C19" s="72"/>
      <c r="D19" s="68" t="s">
        <v>13</v>
      </c>
      <c r="E19" s="68"/>
      <c r="F19" s="68"/>
      <c r="G19" s="68"/>
      <c r="H19" s="68"/>
      <c r="I19" s="70" t="s">
        <v>51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</row>
    <row r="20" spans="1:25" s="20" customFormat="1" ht="7.8" x14ac:dyDescent="0.3">
      <c r="B20" s="44"/>
      <c r="C20" s="44"/>
      <c r="D20" s="22"/>
      <c r="E20" s="21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7" customFormat="1" ht="15.6" x14ac:dyDescent="0.3">
      <c r="B21" s="72" t="s">
        <v>2</v>
      </c>
      <c r="C21" s="72"/>
      <c r="E21" s="33"/>
      <c r="I21" s="70" t="s">
        <v>7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</row>
    <row r="22" spans="1:25" s="7" customFormat="1" ht="15.6" x14ac:dyDescent="0.3">
      <c r="B22" s="72"/>
      <c r="C22" s="72"/>
      <c r="D22" s="68" t="s">
        <v>13</v>
      </c>
      <c r="E22" s="68"/>
      <c r="F22" s="68"/>
      <c r="G22" s="68"/>
      <c r="H22" s="68"/>
      <c r="I22" s="70" t="s">
        <v>52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s="30" customFormat="1" ht="15.6" x14ac:dyDescent="0.3">
      <c r="B23" s="20"/>
      <c r="C23" s="20"/>
      <c r="D23" s="7"/>
      <c r="E23" s="7"/>
      <c r="F23" s="7"/>
      <c r="G23" s="7"/>
      <c r="H23" s="7"/>
      <c r="I23" s="7"/>
      <c r="J23" s="7"/>
      <c r="K23" s="7"/>
      <c r="L23" s="7"/>
    </row>
    <row r="24" spans="1:25" s="30" customFormat="1" ht="15.6" x14ac:dyDescent="0.3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25" s="30" customFormat="1" ht="15.6" x14ac:dyDescent="0.3">
      <c r="B25" s="29"/>
      <c r="C25" s="29"/>
      <c r="D25" s="7"/>
      <c r="E25" s="7"/>
      <c r="F25" s="7"/>
      <c r="G25" s="7"/>
      <c r="H25" s="7"/>
      <c r="I25" s="7"/>
      <c r="J25" s="7"/>
      <c r="K25" s="7"/>
      <c r="L25" s="7"/>
    </row>
    <row r="26" spans="1:25" s="30" customFormat="1" ht="15.6" x14ac:dyDescent="0.3">
      <c r="B26" s="20"/>
      <c r="C26" s="20"/>
      <c r="D26" s="7"/>
      <c r="E26" s="7"/>
      <c r="F26" s="7"/>
      <c r="G26" s="7"/>
      <c r="H26" s="7"/>
      <c r="I26" s="7"/>
      <c r="J26" s="7"/>
      <c r="K26" s="7"/>
      <c r="L26" s="7"/>
    </row>
    <row r="27" spans="1:25" s="30" customFormat="1" ht="15.6" x14ac:dyDescent="0.3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25" s="30" customFormat="1" ht="15.6" x14ac:dyDescent="0.3">
      <c r="D28" s="7"/>
      <c r="E28" s="7"/>
      <c r="F28" s="7"/>
      <c r="G28" s="7"/>
      <c r="H28" s="7"/>
      <c r="I28" s="7"/>
      <c r="J28" s="7"/>
      <c r="K28" s="7"/>
      <c r="L28" s="7"/>
    </row>
    <row r="29" spans="1:25" ht="15.6" x14ac:dyDescent="0.25">
      <c r="D29" s="7"/>
      <c r="E29" s="7"/>
      <c r="F29" s="7"/>
      <c r="G29" s="7"/>
      <c r="H29" s="7"/>
      <c r="I29" s="7"/>
      <c r="J29" s="7"/>
      <c r="K29" s="7"/>
      <c r="L29" s="7"/>
    </row>
    <row r="30" spans="1:25" ht="15.6" x14ac:dyDescent="0.25">
      <c r="D30" s="7"/>
      <c r="E30" s="7"/>
      <c r="F30" s="7"/>
      <c r="G30" s="7"/>
      <c r="H30" s="7"/>
      <c r="I30" s="7"/>
      <c r="J30" s="7"/>
      <c r="K30" s="7"/>
      <c r="L30" s="7"/>
    </row>
    <row r="31" spans="1:25" ht="15.6" x14ac:dyDescent="0.25">
      <c r="D31" s="7"/>
      <c r="E31" s="7"/>
      <c r="F31" s="7"/>
      <c r="G31" s="7"/>
      <c r="H31" s="7"/>
      <c r="I31" s="7"/>
      <c r="J31" s="7"/>
      <c r="K31" s="7"/>
      <c r="L31" s="7"/>
    </row>
  </sheetData>
  <sortState ref="A13:Y20">
    <sortCondition ref="Y13"/>
  </sortState>
  <mergeCells count="26">
    <mergeCell ref="I22:Y22"/>
    <mergeCell ref="D22:H22"/>
    <mergeCell ref="B22:C22"/>
    <mergeCell ref="B18:C18"/>
    <mergeCell ref="B21:C21"/>
    <mergeCell ref="I18:Y18"/>
    <mergeCell ref="I19:Y19"/>
    <mergeCell ref="I21:Y21"/>
    <mergeCell ref="D19:H19"/>
    <mergeCell ref="B19:C19"/>
    <mergeCell ref="A10:A11"/>
    <mergeCell ref="C10:V10"/>
    <mergeCell ref="B10:B11"/>
    <mergeCell ref="Y10:Y11"/>
    <mergeCell ref="W10:W11"/>
    <mergeCell ref="X10:X11"/>
    <mergeCell ref="A6:B6"/>
    <mergeCell ref="A9:Y9"/>
    <mergeCell ref="A1:Y1"/>
    <mergeCell ref="A4:Y4"/>
    <mergeCell ref="A5:Y5"/>
    <mergeCell ref="A7:Y7"/>
    <mergeCell ref="A8:Y8"/>
    <mergeCell ref="A2:Y2"/>
    <mergeCell ref="K6:Y6"/>
    <mergeCell ref="C6:J6"/>
  </mergeCells>
  <dataValidations count="4">
    <dataValidation type="list" allowBlank="1" showInputMessage="1" showErrorMessage="1" sqref="SZ8:TQ9 ACV8:ADM9 AMR8:ANI9 AWN8:AXE9 BGJ8:BHA9 BQF8:BQW9 CAB8:CAS9 CJX8:CKO9 CTT8:CUK9 DDP8:DEG9 DNL8:DOC9 DXH8:DXY9 EHD8:EHU9 EQZ8:ERQ9 FAV8:FBM9 FKR8:FLI9 FUN8:FVE9 GEJ8:GFA9 GOF8:GOW9 GYB8:GYS9 HHX8:HIO9 HRT8:HSK9 IBP8:ICG9 ILL8:IMC9 IVH8:IVY9 JFD8:JFU9 JOZ8:JPQ9 JYV8:JZM9 KIR8:KJI9 KSN8:KTE9 LCJ8:LDA9 LMF8:LMW9 LWB8:LWS9 MFX8:MGO9 MPT8:MQK9 MZP8:NAG9 NJL8:NKC9 NTH8:NTY9 ODD8:ODU9 OMZ8:ONQ9 OWV8:OXM9 PGR8:PHI9 PQN8:PRE9 QAJ8:QBA9 QKF8:QKW9 QUB8:QUS9 RDX8:REO9 RNT8:ROK9 RXP8:RYG9 SHL8:SIC9 SRH8:SRY9 TBD8:TBU9 TKZ8:TLQ9 TUV8:TVM9 UER8:UFI9 UON8:UPE9 UYJ8:UZA9 VIF8:VIW9 VSB8:VSS9 WBX8:WCO9 WLT8:WMK9 WVP8:WWG9 A65522:Y65522 JD65522:JU65522 SZ65522:TQ65522 ACV65522:ADM65522 AMR65522:ANI65522 AWN65522:AXE65522 BGJ65522:BHA65522 BQF65522:BQW65522 CAB65522:CAS65522 CJX65522:CKO65522 CTT65522:CUK65522 DDP65522:DEG65522 DNL65522:DOC65522 DXH65522:DXY65522 EHD65522:EHU65522 EQZ65522:ERQ65522 FAV65522:FBM65522 FKR65522:FLI65522 FUN65522:FVE65522 GEJ65522:GFA65522 GOF65522:GOW65522 GYB65522:GYS65522 HHX65522:HIO65522 HRT65522:HSK65522 IBP65522:ICG65522 ILL65522:IMC65522 IVH65522:IVY65522 JFD65522:JFU65522 JOZ65522:JPQ65522 JYV65522:JZM65522 KIR65522:KJI65522 KSN65522:KTE65522 LCJ65522:LDA65522 LMF65522:LMW65522 LWB65522:LWS65522 MFX65522:MGO65522 MPT65522:MQK65522 MZP65522:NAG65522 NJL65522:NKC65522 NTH65522:NTY65522 ODD65522:ODU65522 OMZ65522:ONQ65522 OWV65522:OXM65522 PGR65522:PHI65522 PQN65522:PRE65522 QAJ65522:QBA65522 QKF65522:QKW65522 QUB65522:QUS65522 RDX65522:REO65522 RNT65522:ROK65522 RXP65522:RYG65522 SHL65522:SIC65522 SRH65522:SRY65522 TBD65522:TBU65522 TKZ65522:TLQ65522 TUV65522:TVM65522 UER65522:UFI65522 UON65522:UPE65522 UYJ65522:UZA65522 VIF65522:VIW65522 VSB65522:VSS65522 WBX65522:WCO65522 WLT65522:WMK65522 WVP65522:WWG65522 JD131058:JU131058 SZ131058:TQ131058 ACV131058:ADM131058 AMR131058:ANI131058 AWN131058:AXE131058 BGJ131058:BHA131058 BQF131058:BQW131058 CAB131058:CAS131058 CJX131058:CKO131058 CTT131058:CUK131058 DDP131058:DEG131058 DNL131058:DOC131058 DXH131058:DXY131058 EHD131058:EHU131058 EQZ131058:ERQ131058 FAV131058:FBM131058 FKR131058:FLI131058 FUN131058:FVE131058 GEJ131058:GFA131058 GOF131058:GOW131058 GYB131058:GYS131058 HHX131058:HIO131058 HRT131058:HSK131058 IBP131058:ICG131058 ILL131058:IMC131058 IVH131058:IVY131058 JFD131058:JFU131058 JOZ131058:JPQ131058 JYV131058:JZM131058 KIR131058:KJI131058 KSN131058:KTE131058 LCJ131058:LDA131058 LMF131058:LMW131058 LWB131058:LWS131058 MFX131058:MGO131058 MPT131058:MQK131058 MZP131058:NAG131058 NJL131058:NKC131058 NTH131058:NTY131058 ODD131058:ODU131058 OMZ131058:ONQ131058 OWV131058:OXM131058 PGR131058:PHI131058 PQN131058:PRE131058 QAJ131058:QBA131058 QKF131058:QKW131058 QUB131058:QUS131058 RDX131058:REO131058 RNT131058:ROK131058 RXP131058:RYG131058 SHL131058:SIC131058 SRH131058:SRY131058 TBD131058:TBU131058 TKZ131058:TLQ131058 TUV131058:TVM131058 UER131058:UFI131058 UON131058:UPE131058 UYJ131058:UZA131058 VIF131058:VIW131058 VSB131058:VSS131058 WBX131058:WCO131058 WLT131058:WMK131058 WVP131058:WWG131058 JD196594:JU196594 SZ196594:TQ196594 ACV196594:ADM196594 AMR196594:ANI196594 AWN196594:AXE196594 BGJ196594:BHA196594 BQF196594:BQW196594 CAB196594:CAS196594 CJX196594:CKO196594 CTT196594:CUK196594 DDP196594:DEG196594 DNL196594:DOC196594 DXH196594:DXY196594 EHD196594:EHU196594 EQZ196594:ERQ196594 FAV196594:FBM196594 FKR196594:FLI196594 FUN196594:FVE196594 GEJ196594:GFA196594 GOF196594:GOW196594 GYB196594:GYS196594 HHX196594:HIO196594 HRT196594:HSK196594 IBP196594:ICG196594 ILL196594:IMC196594 IVH196594:IVY196594 JFD196594:JFU196594 JOZ196594:JPQ196594 JYV196594:JZM196594 KIR196594:KJI196594 KSN196594:KTE196594 LCJ196594:LDA196594 LMF196594:LMW196594 LWB196594:LWS196594 MFX196594:MGO196594 MPT196594:MQK196594 MZP196594:NAG196594 NJL196594:NKC196594 NTH196594:NTY196594 ODD196594:ODU196594 OMZ196594:ONQ196594 OWV196594:OXM196594 PGR196594:PHI196594 PQN196594:PRE196594 QAJ196594:QBA196594 QKF196594:QKW196594 QUB196594:QUS196594 RDX196594:REO196594 RNT196594:ROK196594 RXP196594:RYG196594 SHL196594:SIC196594 SRH196594:SRY196594 TBD196594:TBU196594 TKZ196594:TLQ196594 TUV196594:TVM196594 UER196594:UFI196594 UON196594:UPE196594 UYJ196594:UZA196594 VIF196594:VIW196594 VSB196594:VSS196594 WBX196594:WCO196594 WLT196594:WMK196594 WVP196594:WWG196594 JD262130:JU262130 SZ262130:TQ262130 ACV262130:ADM262130 AMR262130:ANI262130 AWN262130:AXE262130 BGJ262130:BHA262130 BQF262130:BQW262130 CAB262130:CAS262130 CJX262130:CKO262130 CTT262130:CUK262130 DDP262130:DEG262130 DNL262130:DOC262130 DXH262130:DXY262130 EHD262130:EHU262130 EQZ262130:ERQ262130 FAV262130:FBM262130 FKR262130:FLI262130 FUN262130:FVE262130 GEJ262130:GFA262130 GOF262130:GOW262130 GYB262130:GYS262130 HHX262130:HIO262130 HRT262130:HSK262130 IBP262130:ICG262130 ILL262130:IMC262130 IVH262130:IVY262130 JFD262130:JFU262130 JOZ262130:JPQ262130 JYV262130:JZM262130 KIR262130:KJI262130 KSN262130:KTE262130 LCJ262130:LDA262130 LMF262130:LMW262130 LWB262130:LWS262130 MFX262130:MGO262130 MPT262130:MQK262130 MZP262130:NAG262130 NJL262130:NKC262130 NTH262130:NTY262130 ODD262130:ODU262130 OMZ262130:ONQ262130 OWV262130:OXM262130 PGR262130:PHI262130 PQN262130:PRE262130 QAJ262130:QBA262130 QKF262130:QKW262130 QUB262130:QUS262130 RDX262130:REO262130 RNT262130:ROK262130 RXP262130:RYG262130 SHL262130:SIC262130 SRH262130:SRY262130 TBD262130:TBU262130 TKZ262130:TLQ262130 TUV262130:TVM262130 UER262130:UFI262130 UON262130:UPE262130 UYJ262130:UZA262130 VIF262130:VIW262130 VSB262130:VSS262130 WBX262130:WCO262130 WLT262130:WMK262130 WVP262130:WWG262130 JD327666:JU327666 SZ327666:TQ327666 ACV327666:ADM327666 AMR327666:ANI327666 AWN327666:AXE327666 BGJ327666:BHA327666 BQF327666:BQW327666 CAB327666:CAS327666 CJX327666:CKO327666 CTT327666:CUK327666 DDP327666:DEG327666 DNL327666:DOC327666 DXH327666:DXY327666 EHD327666:EHU327666 EQZ327666:ERQ327666 FAV327666:FBM327666 FKR327666:FLI327666 FUN327666:FVE327666 GEJ327666:GFA327666 GOF327666:GOW327666 GYB327666:GYS327666 HHX327666:HIO327666 HRT327666:HSK327666 IBP327666:ICG327666 ILL327666:IMC327666 IVH327666:IVY327666 JFD327666:JFU327666 JOZ327666:JPQ327666 JYV327666:JZM327666 KIR327666:KJI327666 KSN327666:KTE327666 LCJ327666:LDA327666 LMF327666:LMW327666 LWB327666:LWS327666 MFX327666:MGO327666 MPT327666:MQK327666 MZP327666:NAG327666 NJL327666:NKC327666 NTH327666:NTY327666 ODD327666:ODU327666 OMZ327666:ONQ327666 OWV327666:OXM327666 PGR327666:PHI327666 PQN327666:PRE327666 QAJ327666:QBA327666 QKF327666:QKW327666 QUB327666:QUS327666 RDX327666:REO327666 RNT327666:ROK327666 RXP327666:RYG327666 SHL327666:SIC327666 SRH327666:SRY327666 TBD327666:TBU327666 TKZ327666:TLQ327666 TUV327666:TVM327666 UER327666:UFI327666 UON327666:UPE327666 UYJ327666:UZA327666 VIF327666:VIW327666 VSB327666:VSS327666 WBX327666:WCO327666 WLT327666:WMK327666 WVP327666:WWG327666 JD393202:JU393202 SZ393202:TQ393202 ACV393202:ADM393202 AMR393202:ANI393202 AWN393202:AXE393202 BGJ393202:BHA393202 BQF393202:BQW393202 CAB393202:CAS393202 CJX393202:CKO393202 CTT393202:CUK393202 DDP393202:DEG393202 DNL393202:DOC393202 DXH393202:DXY393202 EHD393202:EHU393202 EQZ393202:ERQ393202 FAV393202:FBM393202 FKR393202:FLI393202 FUN393202:FVE393202 GEJ393202:GFA393202 GOF393202:GOW393202 GYB393202:GYS393202 HHX393202:HIO393202 HRT393202:HSK393202 IBP393202:ICG393202 ILL393202:IMC393202 IVH393202:IVY393202 JFD393202:JFU393202 JOZ393202:JPQ393202 JYV393202:JZM393202 KIR393202:KJI393202 KSN393202:KTE393202 LCJ393202:LDA393202 LMF393202:LMW393202 LWB393202:LWS393202 MFX393202:MGO393202 MPT393202:MQK393202 MZP393202:NAG393202 NJL393202:NKC393202 NTH393202:NTY393202 ODD393202:ODU393202 OMZ393202:ONQ393202 OWV393202:OXM393202 PGR393202:PHI393202 PQN393202:PRE393202 QAJ393202:QBA393202 QKF393202:QKW393202 QUB393202:QUS393202 RDX393202:REO393202 RNT393202:ROK393202 RXP393202:RYG393202 SHL393202:SIC393202 SRH393202:SRY393202 TBD393202:TBU393202 TKZ393202:TLQ393202 TUV393202:TVM393202 UER393202:UFI393202 UON393202:UPE393202 UYJ393202:UZA393202 VIF393202:VIW393202 VSB393202:VSS393202 WBX393202:WCO393202 WLT393202:WMK393202 WVP393202:WWG393202 JD458738:JU458738 SZ458738:TQ458738 ACV458738:ADM458738 AMR458738:ANI458738 AWN458738:AXE458738 BGJ458738:BHA458738 BQF458738:BQW458738 CAB458738:CAS458738 CJX458738:CKO458738 CTT458738:CUK458738 DDP458738:DEG458738 DNL458738:DOC458738 DXH458738:DXY458738 EHD458738:EHU458738 EQZ458738:ERQ458738 FAV458738:FBM458738 FKR458738:FLI458738 FUN458738:FVE458738 GEJ458738:GFA458738 GOF458738:GOW458738 GYB458738:GYS458738 HHX458738:HIO458738 HRT458738:HSK458738 IBP458738:ICG458738 ILL458738:IMC458738 IVH458738:IVY458738 JFD458738:JFU458738 JOZ458738:JPQ458738 JYV458738:JZM458738 KIR458738:KJI458738 KSN458738:KTE458738 LCJ458738:LDA458738 LMF458738:LMW458738 LWB458738:LWS458738 MFX458738:MGO458738 MPT458738:MQK458738 MZP458738:NAG458738 NJL458738:NKC458738 NTH458738:NTY458738 ODD458738:ODU458738 OMZ458738:ONQ458738 OWV458738:OXM458738 PGR458738:PHI458738 PQN458738:PRE458738 QAJ458738:QBA458738 QKF458738:QKW458738 QUB458738:QUS458738 RDX458738:REO458738 RNT458738:ROK458738 RXP458738:RYG458738 SHL458738:SIC458738 SRH458738:SRY458738 TBD458738:TBU458738 TKZ458738:TLQ458738 TUV458738:TVM458738 UER458738:UFI458738 UON458738:UPE458738 UYJ458738:UZA458738 VIF458738:VIW458738 VSB458738:VSS458738 WBX458738:WCO458738 WLT458738:WMK458738 WVP458738:WWG458738 JD524274:JU524274 SZ524274:TQ524274 ACV524274:ADM524274 AMR524274:ANI524274 AWN524274:AXE524274 BGJ524274:BHA524274 BQF524274:BQW524274 CAB524274:CAS524274 CJX524274:CKO524274 CTT524274:CUK524274 DDP524274:DEG524274 DNL524274:DOC524274 DXH524274:DXY524274 EHD524274:EHU524274 EQZ524274:ERQ524274 FAV524274:FBM524274 FKR524274:FLI524274 FUN524274:FVE524274 GEJ524274:GFA524274 GOF524274:GOW524274 GYB524274:GYS524274 HHX524274:HIO524274 HRT524274:HSK524274 IBP524274:ICG524274 ILL524274:IMC524274 IVH524274:IVY524274 JFD524274:JFU524274 JOZ524274:JPQ524274 JYV524274:JZM524274 KIR524274:KJI524274 KSN524274:KTE524274 LCJ524274:LDA524274 LMF524274:LMW524274 LWB524274:LWS524274 MFX524274:MGO524274 MPT524274:MQK524274 MZP524274:NAG524274 NJL524274:NKC524274 NTH524274:NTY524274 ODD524274:ODU524274 OMZ524274:ONQ524274 OWV524274:OXM524274 PGR524274:PHI524274 PQN524274:PRE524274 QAJ524274:QBA524274 QKF524274:QKW524274 QUB524274:QUS524274 RDX524274:REO524274 RNT524274:ROK524274 RXP524274:RYG524274 SHL524274:SIC524274 SRH524274:SRY524274 TBD524274:TBU524274 TKZ524274:TLQ524274 TUV524274:TVM524274 UER524274:UFI524274 UON524274:UPE524274 UYJ524274:UZA524274 VIF524274:VIW524274 VSB524274:VSS524274 WBX524274:WCO524274 WLT524274:WMK524274 WVP524274:WWG524274 JD589810:JU589810 SZ589810:TQ589810 ACV589810:ADM589810 AMR589810:ANI589810 AWN589810:AXE589810 BGJ589810:BHA589810 BQF589810:BQW589810 CAB589810:CAS589810 CJX589810:CKO589810 CTT589810:CUK589810 DDP589810:DEG589810 DNL589810:DOC589810 DXH589810:DXY589810 EHD589810:EHU589810 EQZ589810:ERQ589810 FAV589810:FBM589810 FKR589810:FLI589810 FUN589810:FVE589810 GEJ589810:GFA589810 GOF589810:GOW589810 GYB589810:GYS589810 HHX589810:HIO589810 HRT589810:HSK589810 IBP589810:ICG589810 ILL589810:IMC589810 IVH589810:IVY589810 JFD589810:JFU589810 JOZ589810:JPQ589810 JYV589810:JZM589810 KIR589810:KJI589810 KSN589810:KTE589810 LCJ589810:LDA589810 LMF589810:LMW589810 LWB589810:LWS589810 MFX589810:MGO589810 MPT589810:MQK589810 MZP589810:NAG589810 NJL589810:NKC589810 NTH589810:NTY589810 ODD589810:ODU589810 OMZ589810:ONQ589810 OWV589810:OXM589810 PGR589810:PHI589810 PQN589810:PRE589810 QAJ589810:QBA589810 QKF589810:QKW589810 QUB589810:QUS589810 RDX589810:REO589810 RNT589810:ROK589810 RXP589810:RYG589810 SHL589810:SIC589810 SRH589810:SRY589810 TBD589810:TBU589810 TKZ589810:TLQ589810 TUV589810:TVM589810 UER589810:UFI589810 UON589810:UPE589810 UYJ589810:UZA589810 VIF589810:VIW589810 VSB589810:VSS589810 WBX589810:WCO589810 WLT589810:WMK589810 WVP589810:WWG589810 JD655346:JU655346 SZ655346:TQ655346 ACV655346:ADM655346 AMR655346:ANI655346 AWN655346:AXE655346 BGJ655346:BHA655346 BQF655346:BQW655346 CAB655346:CAS655346 CJX655346:CKO655346 CTT655346:CUK655346 DDP655346:DEG655346 DNL655346:DOC655346 DXH655346:DXY655346 EHD655346:EHU655346 EQZ655346:ERQ655346 FAV655346:FBM655346 FKR655346:FLI655346 FUN655346:FVE655346 GEJ655346:GFA655346 GOF655346:GOW655346 GYB655346:GYS655346 HHX655346:HIO655346 HRT655346:HSK655346 IBP655346:ICG655346 ILL655346:IMC655346 IVH655346:IVY655346 JFD655346:JFU655346 JOZ655346:JPQ655346 JYV655346:JZM655346 KIR655346:KJI655346 KSN655346:KTE655346 LCJ655346:LDA655346 LMF655346:LMW655346 LWB655346:LWS655346 MFX655346:MGO655346 MPT655346:MQK655346 MZP655346:NAG655346 NJL655346:NKC655346 NTH655346:NTY655346 ODD655346:ODU655346 OMZ655346:ONQ655346 OWV655346:OXM655346 PGR655346:PHI655346 PQN655346:PRE655346 QAJ655346:QBA655346 QKF655346:QKW655346 QUB655346:QUS655346 RDX655346:REO655346 RNT655346:ROK655346 RXP655346:RYG655346 SHL655346:SIC655346 SRH655346:SRY655346 TBD655346:TBU655346 TKZ655346:TLQ655346 TUV655346:TVM655346 UER655346:UFI655346 UON655346:UPE655346 UYJ655346:UZA655346 VIF655346:VIW655346 VSB655346:VSS655346 WBX655346:WCO655346 WLT655346:WMK655346 WVP655346:WWG655346 JD720882:JU720882 SZ720882:TQ720882 ACV720882:ADM720882 AMR720882:ANI720882 AWN720882:AXE720882 BGJ720882:BHA720882 BQF720882:BQW720882 CAB720882:CAS720882 CJX720882:CKO720882 CTT720882:CUK720882 DDP720882:DEG720882 DNL720882:DOC720882 DXH720882:DXY720882 EHD720882:EHU720882 EQZ720882:ERQ720882 FAV720882:FBM720882 FKR720882:FLI720882 FUN720882:FVE720882 GEJ720882:GFA720882 GOF720882:GOW720882 GYB720882:GYS720882 HHX720882:HIO720882 HRT720882:HSK720882 IBP720882:ICG720882 ILL720882:IMC720882 IVH720882:IVY720882 JFD720882:JFU720882 JOZ720882:JPQ720882 JYV720882:JZM720882 KIR720882:KJI720882 KSN720882:KTE720882 LCJ720882:LDA720882 LMF720882:LMW720882 LWB720882:LWS720882 MFX720882:MGO720882 MPT720882:MQK720882 MZP720882:NAG720882 NJL720882:NKC720882 NTH720882:NTY720882 ODD720882:ODU720882 OMZ720882:ONQ720882 OWV720882:OXM720882 PGR720882:PHI720882 PQN720882:PRE720882 QAJ720882:QBA720882 QKF720882:QKW720882 QUB720882:QUS720882 RDX720882:REO720882 RNT720882:ROK720882 RXP720882:RYG720882 SHL720882:SIC720882 SRH720882:SRY720882 TBD720882:TBU720882 TKZ720882:TLQ720882 TUV720882:TVM720882 UER720882:UFI720882 UON720882:UPE720882 UYJ720882:UZA720882 VIF720882:VIW720882 VSB720882:VSS720882 WBX720882:WCO720882 WLT720882:WMK720882 WVP720882:WWG720882 JD786418:JU786418 SZ786418:TQ786418 ACV786418:ADM786418 AMR786418:ANI786418 AWN786418:AXE786418 BGJ786418:BHA786418 BQF786418:BQW786418 CAB786418:CAS786418 CJX786418:CKO786418 CTT786418:CUK786418 DDP786418:DEG786418 DNL786418:DOC786418 DXH786418:DXY786418 EHD786418:EHU786418 EQZ786418:ERQ786418 FAV786418:FBM786418 FKR786418:FLI786418 FUN786418:FVE786418 GEJ786418:GFA786418 GOF786418:GOW786418 GYB786418:GYS786418 HHX786418:HIO786418 HRT786418:HSK786418 IBP786418:ICG786418 ILL786418:IMC786418 IVH786418:IVY786418 JFD786418:JFU786418 JOZ786418:JPQ786418 JYV786418:JZM786418 KIR786418:KJI786418 KSN786418:KTE786418 LCJ786418:LDA786418 LMF786418:LMW786418 LWB786418:LWS786418 MFX786418:MGO786418 MPT786418:MQK786418 MZP786418:NAG786418 NJL786418:NKC786418 NTH786418:NTY786418 ODD786418:ODU786418 OMZ786418:ONQ786418 OWV786418:OXM786418 PGR786418:PHI786418 PQN786418:PRE786418 QAJ786418:QBA786418 QKF786418:QKW786418 QUB786418:QUS786418 RDX786418:REO786418 RNT786418:ROK786418 RXP786418:RYG786418 SHL786418:SIC786418 SRH786418:SRY786418 TBD786418:TBU786418 TKZ786418:TLQ786418 TUV786418:TVM786418 UER786418:UFI786418 UON786418:UPE786418 UYJ786418:UZA786418 VIF786418:VIW786418 VSB786418:VSS786418 WBX786418:WCO786418 WLT786418:WMK786418 WVP786418:WWG786418 JD851954:JU851954 SZ851954:TQ851954 ACV851954:ADM851954 AMR851954:ANI851954 AWN851954:AXE851954 BGJ851954:BHA851954 BQF851954:BQW851954 CAB851954:CAS851954 CJX851954:CKO851954 CTT851954:CUK851954 DDP851954:DEG851954 DNL851954:DOC851954 DXH851954:DXY851954 EHD851954:EHU851954 EQZ851954:ERQ851954 FAV851954:FBM851954 FKR851954:FLI851954 FUN851954:FVE851954 GEJ851954:GFA851954 GOF851954:GOW851954 GYB851954:GYS851954 HHX851954:HIO851954 HRT851954:HSK851954 IBP851954:ICG851954 ILL851954:IMC851954 IVH851954:IVY851954 JFD851954:JFU851954 JOZ851954:JPQ851954 JYV851954:JZM851954 KIR851954:KJI851954 KSN851954:KTE851954 LCJ851954:LDA851954 LMF851954:LMW851954 LWB851954:LWS851954 MFX851954:MGO851954 MPT851954:MQK851954 MZP851954:NAG851954 NJL851954:NKC851954 NTH851954:NTY851954 ODD851954:ODU851954 OMZ851954:ONQ851954 OWV851954:OXM851954 PGR851954:PHI851954 PQN851954:PRE851954 QAJ851954:QBA851954 QKF851954:QKW851954 QUB851954:QUS851954 RDX851954:REO851954 RNT851954:ROK851954 RXP851954:RYG851954 SHL851954:SIC851954 SRH851954:SRY851954 TBD851954:TBU851954 TKZ851954:TLQ851954 TUV851954:TVM851954 UER851954:UFI851954 UON851954:UPE851954 UYJ851954:UZA851954 VIF851954:VIW851954 VSB851954:VSS851954 WBX851954:WCO851954 WLT851954:WMK851954 WVP851954:WWG851954 JD917490:JU917490 SZ917490:TQ917490 ACV917490:ADM917490 AMR917490:ANI917490 AWN917490:AXE917490 BGJ917490:BHA917490 BQF917490:BQW917490 CAB917490:CAS917490 CJX917490:CKO917490 CTT917490:CUK917490 DDP917490:DEG917490 DNL917490:DOC917490 DXH917490:DXY917490 EHD917490:EHU917490 EQZ917490:ERQ917490 FAV917490:FBM917490 FKR917490:FLI917490 FUN917490:FVE917490 GEJ917490:GFA917490 GOF917490:GOW917490 GYB917490:GYS917490 HHX917490:HIO917490 HRT917490:HSK917490 IBP917490:ICG917490 ILL917490:IMC917490 IVH917490:IVY917490 JFD917490:JFU917490 JOZ917490:JPQ917490 JYV917490:JZM917490 KIR917490:KJI917490 KSN917490:KTE917490 LCJ917490:LDA917490 LMF917490:LMW917490 LWB917490:LWS917490 MFX917490:MGO917490 MPT917490:MQK917490 MZP917490:NAG917490 NJL917490:NKC917490 NTH917490:NTY917490 ODD917490:ODU917490 OMZ917490:ONQ917490 OWV917490:OXM917490 PGR917490:PHI917490 PQN917490:PRE917490 QAJ917490:QBA917490 QKF917490:QKW917490 QUB917490:QUS917490 RDX917490:REO917490 RNT917490:ROK917490 RXP917490:RYG917490 SHL917490:SIC917490 SRH917490:SRY917490 TBD917490:TBU917490 TKZ917490:TLQ917490 TUV917490:TVM917490 UER917490:UFI917490 UON917490:UPE917490 UYJ917490:UZA917490 VIF917490:VIW917490 VSB917490:VSS917490 WBX917490:WCO917490 WLT917490:WMK917490 WVP917490:WWG917490 JD983026:JU983026 SZ983026:TQ983026 ACV983026:ADM983026 AMR983026:ANI983026 AWN983026:AXE983026 BGJ983026:BHA983026 BQF983026:BQW983026 CAB983026:CAS983026 CJX983026:CKO983026 CTT983026:CUK983026 DDP983026:DEG983026 DNL983026:DOC983026 DXH983026:DXY983026 EHD983026:EHU983026 EQZ983026:ERQ983026 FAV983026:FBM983026 FKR983026:FLI983026 FUN983026:FVE983026 GEJ983026:GFA983026 GOF983026:GOW983026 GYB983026:GYS983026 HHX983026:HIO983026 HRT983026:HSK983026 IBP983026:ICG983026 ILL983026:IMC983026 IVH983026:IVY983026 JFD983026:JFU983026 JOZ983026:JPQ983026 JYV983026:JZM983026 KIR983026:KJI983026 KSN983026:KTE983026 LCJ983026:LDA983026 LMF983026:LMW983026 LWB983026:LWS983026 MFX983026:MGO983026 MPT983026:MQK983026 MZP983026:NAG983026 NJL983026:NKC983026 NTH983026:NTY983026 ODD983026:ODU983026 OMZ983026:ONQ983026 OWV983026:OXM983026 PGR983026:PHI983026 PQN983026:PRE983026 QAJ983026:QBA983026 QKF983026:QKW983026 QUB983026:QUS983026 RDX983026:REO983026 RNT983026:ROK983026 RXP983026:RYG983026 SHL983026:SIC983026 SRH983026:SRY983026 TBD983026:TBU983026 TKZ983026:TLQ983026 TUV983026:TVM983026 UER983026:UFI983026 UON983026:UPE983026 UYJ983026:UZA983026 VIF983026:VIW983026 VSB983026:VSS983026 WBX983026:WCO983026 WLT983026:WMK983026 WVP983026:WWG983026 A983026:Y983026 A917490:Y917490 A851954:Y851954 A786418:Y786418 A720882:Y720882 A655346:Y655346 A589810:Y589810 A524274:Y524274 A458738:Y458738 A393202:Y393202 A327666:Y327666 A262130:Y262130 A196594:Y196594 A131058:Y131058 JD8:JU9">
      <formula1>docName</formula1>
    </dataValidation>
    <dataValidation type="list" allowBlank="1" showInputMessage="1" showErrorMessage="1" sqref="WVQ983029:WVQ983044 B65525:B65540 JE65525:JE65540 TA65525:TA65540 ACW65525:ACW65540 AMS65525:AMS65540 AWO65525:AWO65540 BGK65525:BGK65540 BQG65525:BQG65540 CAC65525:CAC65540 CJY65525:CJY65540 CTU65525:CTU65540 DDQ65525:DDQ65540 DNM65525:DNM65540 DXI65525:DXI65540 EHE65525:EHE65540 ERA65525:ERA65540 FAW65525:FAW65540 FKS65525:FKS65540 FUO65525:FUO65540 GEK65525:GEK65540 GOG65525:GOG65540 GYC65525:GYC65540 HHY65525:HHY65540 HRU65525:HRU65540 IBQ65525:IBQ65540 ILM65525:ILM65540 IVI65525:IVI65540 JFE65525:JFE65540 JPA65525:JPA65540 JYW65525:JYW65540 KIS65525:KIS65540 KSO65525:KSO65540 LCK65525:LCK65540 LMG65525:LMG65540 LWC65525:LWC65540 MFY65525:MFY65540 MPU65525:MPU65540 MZQ65525:MZQ65540 NJM65525:NJM65540 NTI65525:NTI65540 ODE65525:ODE65540 ONA65525:ONA65540 OWW65525:OWW65540 PGS65525:PGS65540 PQO65525:PQO65540 QAK65525:QAK65540 QKG65525:QKG65540 QUC65525:QUC65540 RDY65525:RDY65540 RNU65525:RNU65540 RXQ65525:RXQ65540 SHM65525:SHM65540 SRI65525:SRI65540 TBE65525:TBE65540 TLA65525:TLA65540 TUW65525:TUW65540 UES65525:UES65540 UOO65525:UOO65540 UYK65525:UYK65540 VIG65525:VIG65540 VSC65525:VSC65540 WBY65525:WBY65540 WLU65525:WLU65540 WVQ65525:WVQ65540 B131061:B131076 JE131061:JE131076 TA131061:TA131076 ACW131061:ACW131076 AMS131061:AMS131076 AWO131061:AWO131076 BGK131061:BGK131076 BQG131061:BQG131076 CAC131061:CAC131076 CJY131061:CJY131076 CTU131061:CTU131076 DDQ131061:DDQ131076 DNM131061:DNM131076 DXI131061:DXI131076 EHE131061:EHE131076 ERA131061:ERA131076 FAW131061:FAW131076 FKS131061:FKS131076 FUO131061:FUO131076 GEK131061:GEK131076 GOG131061:GOG131076 GYC131061:GYC131076 HHY131061:HHY131076 HRU131061:HRU131076 IBQ131061:IBQ131076 ILM131061:ILM131076 IVI131061:IVI131076 JFE131061:JFE131076 JPA131061:JPA131076 JYW131061:JYW131076 KIS131061:KIS131076 KSO131061:KSO131076 LCK131061:LCK131076 LMG131061:LMG131076 LWC131061:LWC131076 MFY131061:MFY131076 MPU131061:MPU131076 MZQ131061:MZQ131076 NJM131061:NJM131076 NTI131061:NTI131076 ODE131061:ODE131076 ONA131061:ONA131076 OWW131061:OWW131076 PGS131061:PGS131076 PQO131061:PQO131076 QAK131061:QAK131076 QKG131061:QKG131076 QUC131061:QUC131076 RDY131061:RDY131076 RNU131061:RNU131076 RXQ131061:RXQ131076 SHM131061:SHM131076 SRI131061:SRI131076 TBE131061:TBE131076 TLA131061:TLA131076 TUW131061:TUW131076 UES131061:UES131076 UOO131061:UOO131076 UYK131061:UYK131076 VIG131061:VIG131076 VSC131061:VSC131076 WBY131061:WBY131076 WLU131061:WLU131076 WVQ131061:WVQ131076 B196597:B196612 JE196597:JE196612 TA196597:TA196612 ACW196597:ACW196612 AMS196597:AMS196612 AWO196597:AWO196612 BGK196597:BGK196612 BQG196597:BQG196612 CAC196597:CAC196612 CJY196597:CJY196612 CTU196597:CTU196612 DDQ196597:DDQ196612 DNM196597:DNM196612 DXI196597:DXI196612 EHE196597:EHE196612 ERA196597:ERA196612 FAW196597:FAW196612 FKS196597:FKS196612 FUO196597:FUO196612 GEK196597:GEK196612 GOG196597:GOG196612 GYC196597:GYC196612 HHY196597:HHY196612 HRU196597:HRU196612 IBQ196597:IBQ196612 ILM196597:ILM196612 IVI196597:IVI196612 JFE196597:JFE196612 JPA196597:JPA196612 JYW196597:JYW196612 KIS196597:KIS196612 KSO196597:KSO196612 LCK196597:LCK196612 LMG196597:LMG196612 LWC196597:LWC196612 MFY196597:MFY196612 MPU196597:MPU196612 MZQ196597:MZQ196612 NJM196597:NJM196612 NTI196597:NTI196612 ODE196597:ODE196612 ONA196597:ONA196612 OWW196597:OWW196612 PGS196597:PGS196612 PQO196597:PQO196612 QAK196597:QAK196612 QKG196597:QKG196612 QUC196597:QUC196612 RDY196597:RDY196612 RNU196597:RNU196612 RXQ196597:RXQ196612 SHM196597:SHM196612 SRI196597:SRI196612 TBE196597:TBE196612 TLA196597:TLA196612 TUW196597:TUW196612 UES196597:UES196612 UOO196597:UOO196612 UYK196597:UYK196612 VIG196597:VIG196612 VSC196597:VSC196612 WBY196597:WBY196612 WLU196597:WLU196612 WVQ196597:WVQ196612 B262133:B262148 JE262133:JE262148 TA262133:TA262148 ACW262133:ACW262148 AMS262133:AMS262148 AWO262133:AWO262148 BGK262133:BGK262148 BQG262133:BQG262148 CAC262133:CAC262148 CJY262133:CJY262148 CTU262133:CTU262148 DDQ262133:DDQ262148 DNM262133:DNM262148 DXI262133:DXI262148 EHE262133:EHE262148 ERA262133:ERA262148 FAW262133:FAW262148 FKS262133:FKS262148 FUO262133:FUO262148 GEK262133:GEK262148 GOG262133:GOG262148 GYC262133:GYC262148 HHY262133:HHY262148 HRU262133:HRU262148 IBQ262133:IBQ262148 ILM262133:ILM262148 IVI262133:IVI262148 JFE262133:JFE262148 JPA262133:JPA262148 JYW262133:JYW262148 KIS262133:KIS262148 KSO262133:KSO262148 LCK262133:LCK262148 LMG262133:LMG262148 LWC262133:LWC262148 MFY262133:MFY262148 MPU262133:MPU262148 MZQ262133:MZQ262148 NJM262133:NJM262148 NTI262133:NTI262148 ODE262133:ODE262148 ONA262133:ONA262148 OWW262133:OWW262148 PGS262133:PGS262148 PQO262133:PQO262148 QAK262133:QAK262148 QKG262133:QKG262148 QUC262133:QUC262148 RDY262133:RDY262148 RNU262133:RNU262148 RXQ262133:RXQ262148 SHM262133:SHM262148 SRI262133:SRI262148 TBE262133:TBE262148 TLA262133:TLA262148 TUW262133:TUW262148 UES262133:UES262148 UOO262133:UOO262148 UYK262133:UYK262148 VIG262133:VIG262148 VSC262133:VSC262148 WBY262133:WBY262148 WLU262133:WLU262148 WVQ262133:WVQ262148 B327669:B327684 JE327669:JE327684 TA327669:TA327684 ACW327669:ACW327684 AMS327669:AMS327684 AWO327669:AWO327684 BGK327669:BGK327684 BQG327669:BQG327684 CAC327669:CAC327684 CJY327669:CJY327684 CTU327669:CTU327684 DDQ327669:DDQ327684 DNM327669:DNM327684 DXI327669:DXI327684 EHE327669:EHE327684 ERA327669:ERA327684 FAW327669:FAW327684 FKS327669:FKS327684 FUO327669:FUO327684 GEK327669:GEK327684 GOG327669:GOG327684 GYC327669:GYC327684 HHY327669:HHY327684 HRU327669:HRU327684 IBQ327669:IBQ327684 ILM327669:ILM327684 IVI327669:IVI327684 JFE327669:JFE327684 JPA327669:JPA327684 JYW327669:JYW327684 KIS327669:KIS327684 KSO327669:KSO327684 LCK327669:LCK327684 LMG327669:LMG327684 LWC327669:LWC327684 MFY327669:MFY327684 MPU327669:MPU327684 MZQ327669:MZQ327684 NJM327669:NJM327684 NTI327669:NTI327684 ODE327669:ODE327684 ONA327669:ONA327684 OWW327669:OWW327684 PGS327669:PGS327684 PQO327669:PQO327684 QAK327669:QAK327684 QKG327669:QKG327684 QUC327669:QUC327684 RDY327669:RDY327684 RNU327669:RNU327684 RXQ327669:RXQ327684 SHM327669:SHM327684 SRI327669:SRI327684 TBE327669:TBE327684 TLA327669:TLA327684 TUW327669:TUW327684 UES327669:UES327684 UOO327669:UOO327684 UYK327669:UYK327684 VIG327669:VIG327684 VSC327669:VSC327684 WBY327669:WBY327684 WLU327669:WLU327684 WVQ327669:WVQ327684 B393205:B393220 JE393205:JE393220 TA393205:TA393220 ACW393205:ACW393220 AMS393205:AMS393220 AWO393205:AWO393220 BGK393205:BGK393220 BQG393205:BQG393220 CAC393205:CAC393220 CJY393205:CJY393220 CTU393205:CTU393220 DDQ393205:DDQ393220 DNM393205:DNM393220 DXI393205:DXI393220 EHE393205:EHE393220 ERA393205:ERA393220 FAW393205:FAW393220 FKS393205:FKS393220 FUO393205:FUO393220 GEK393205:GEK393220 GOG393205:GOG393220 GYC393205:GYC393220 HHY393205:HHY393220 HRU393205:HRU393220 IBQ393205:IBQ393220 ILM393205:ILM393220 IVI393205:IVI393220 JFE393205:JFE393220 JPA393205:JPA393220 JYW393205:JYW393220 KIS393205:KIS393220 KSO393205:KSO393220 LCK393205:LCK393220 LMG393205:LMG393220 LWC393205:LWC393220 MFY393205:MFY393220 MPU393205:MPU393220 MZQ393205:MZQ393220 NJM393205:NJM393220 NTI393205:NTI393220 ODE393205:ODE393220 ONA393205:ONA393220 OWW393205:OWW393220 PGS393205:PGS393220 PQO393205:PQO393220 QAK393205:QAK393220 QKG393205:QKG393220 QUC393205:QUC393220 RDY393205:RDY393220 RNU393205:RNU393220 RXQ393205:RXQ393220 SHM393205:SHM393220 SRI393205:SRI393220 TBE393205:TBE393220 TLA393205:TLA393220 TUW393205:TUW393220 UES393205:UES393220 UOO393205:UOO393220 UYK393205:UYK393220 VIG393205:VIG393220 VSC393205:VSC393220 WBY393205:WBY393220 WLU393205:WLU393220 WVQ393205:WVQ393220 B458741:B458756 JE458741:JE458756 TA458741:TA458756 ACW458741:ACW458756 AMS458741:AMS458756 AWO458741:AWO458756 BGK458741:BGK458756 BQG458741:BQG458756 CAC458741:CAC458756 CJY458741:CJY458756 CTU458741:CTU458756 DDQ458741:DDQ458756 DNM458741:DNM458756 DXI458741:DXI458756 EHE458741:EHE458756 ERA458741:ERA458756 FAW458741:FAW458756 FKS458741:FKS458756 FUO458741:FUO458756 GEK458741:GEK458756 GOG458741:GOG458756 GYC458741:GYC458756 HHY458741:HHY458756 HRU458741:HRU458756 IBQ458741:IBQ458756 ILM458741:ILM458756 IVI458741:IVI458756 JFE458741:JFE458756 JPA458741:JPA458756 JYW458741:JYW458756 KIS458741:KIS458756 KSO458741:KSO458756 LCK458741:LCK458756 LMG458741:LMG458756 LWC458741:LWC458756 MFY458741:MFY458756 MPU458741:MPU458756 MZQ458741:MZQ458756 NJM458741:NJM458756 NTI458741:NTI458756 ODE458741:ODE458756 ONA458741:ONA458756 OWW458741:OWW458756 PGS458741:PGS458756 PQO458741:PQO458756 QAK458741:QAK458756 QKG458741:QKG458756 QUC458741:QUC458756 RDY458741:RDY458756 RNU458741:RNU458756 RXQ458741:RXQ458756 SHM458741:SHM458756 SRI458741:SRI458756 TBE458741:TBE458756 TLA458741:TLA458756 TUW458741:TUW458756 UES458741:UES458756 UOO458741:UOO458756 UYK458741:UYK458756 VIG458741:VIG458756 VSC458741:VSC458756 WBY458741:WBY458756 WLU458741:WLU458756 WVQ458741:WVQ458756 B524277:B524292 JE524277:JE524292 TA524277:TA524292 ACW524277:ACW524292 AMS524277:AMS524292 AWO524277:AWO524292 BGK524277:BGK524292 BQG524277:BQG524292 CAC524277:CAC524292 CJY524277:CJY524292 CTU524277:CTU524292 DDQ524277:DDQ524292 DNM524277:DNM524292 DXI524277:DXI524292 EHE524277:EHE524292 ERA524277:ERA524292 FAW524277:FAW524292 FKS524277:FKS524292 FUO524277:FUO524292 GEK524277:GEK524292 GOG524277:GOG524292 GYC524277:GYC524292 HHY524277:HHY524292 HRU524277:HRU524292 IBQ524277:IBQ524292 ILM524277:ILM524292 IVI524277:IVI524292 JFE524277:JFE524292 JPA524277:JPA524292 JYW524277:JYW524292 KIS524277:KIS524292 KSO524277:KSO524292 LCK524277:LCK524292 LMG524277:LMG524292 LWC524277:LWC524292 MFY524277:MFY524292 MPU524277:MPU524292 MZQ524277:MZQ524292 NJM524277:NJM524292 NTI524277:NTI524292 ODE524277:ODE524292 ONA524277:ONA524292 OWW524277:OWW524292 PGS524277:PGS524292 PQO524277:PQO524292 QAK524277:QAK524292 QKG524277:QKG524292 QUC524277:QUC524292 RDY524277:RDY524292 RNU524277:RNU524292 RXQ524277:RXQ524292 SHM524277:SHM524292 SRI524277:SRI524292 TBE524277:TBE524292 TLA524277:TLA524292 TUW524277:TUW524292 UES524277:UES524292 UOO524277:UOO524292 UYK524277:UYK524292 VIG524277:VIG524292 VSC524277:VSC524292 WBY524277:WBY524292 WLU524277:WLU524292 WVQ524277:WVQ524292 B589813:B589828 JE589813:JE589828 TA589813:TA589828 ACW589813:ACW589828 AMS589813:AMS589828 AWO589813:AWO589828 BGK589813:BGK589828 BQG589813:BQG589828 CAC589813:CAC589828 CJY589813:CJY589828 CTU589813:CTU589828 DDQ589813:DDQ589828 DNM589813:DNM589828 DXI589813:DXI589828 EHE589813:EHE589828 ERA589813:ERA589828 FAW589813:FAW589828 FKS589813:FKS589828 FUO589813:FUO589828 GEK589813:GEK589828 GOG589813:GOG589828 GYC589813:GYC589828 HHY589813:HHY589828 HRU589813:HRU589828 IBQ589813:IBQ589828 ILM589813:ILM589828 IVI589813:IVI589828 JFE589813:JFE589828 JPA589813:JPA589828 JYW589813:JYW589828 KIS589813:KIS589828 KSO589813:KSO589828 LCK589813:LCK589828 LMG589813:LMG589828 LWC589813:LWC589828 MFY589813:MFY589828 MPU589813:MPU589828 MZQ589813:MZQ589828 NJM589813:NJM589828 NTI589813:NTI589828 ODE589813:ODE589828 ONA589813:ONA589828 OWW589813:OWW589828 PGS589813:PGS589828 PQO589813:PQO589828 QAK589813:QAK589828 QKG589813:QKG589828 QUC589813:QUC589828 RDY589813:RDY589828 RNU589813:RNU589828 RXQ589813:RXQ589828 SHM589813:SHM589828 SRI589813:SRI589828 TBE589813:TBE589828 TLA589813:TLA589828 TUW589813:TUW589828 UES589813:UES589828 UOO589813:UOO589828 UYK589813:UYK589828 VIG589813:VIG589828 VSC589813:VSC589828 WBY589813:WBY589828 WLU589813:WLU589828 WVQ589813:WVQ589828 B655349:B655364 JE655349:JE655364 TA655349:TA655364 ACW655349:ACW655364 AMS655349:AMS655364 AWO655349:AWO655364 BGK655349:BGK655364 BQG655349:BQG655364 CAC655349:CAC655364 CJY655349:CJY655364 CTU655349:CTU655364 DDQ655349:DDQ655364 DNM655349:DNM655364 DXI655349:DXI655364 EHE655349:EHE655364 ERA655349:ERA655364 FAW655349:FAW655364 FKS655349:FKS655364 FUO655349:FUO655364 GEK655349:GEK655364 GOG655349:GOG655364 GYC655349:GYC655364 HHY655349:HHY655364 HRU655349:HRU655364 IBQ655349:IBQ655364 ILM655349:ILM655364 IVI655349:IVI655364 JFE655349:JFE655364 JPA655349:JPA655364 JYW655349:JYW655364 KIS655349:KIS655364 KSO655349:KSO655364 LCK655349:LCK655364 LMG655349:LMG655364 LWC655349:LWC655364 MFY655349:MFY655364 MPU655349:MPU655364 MZQ655349:MZQ655364 NJM655349:NJM655364 NTI655349:NTI655364 ODE655349:ODE655364 ONA655349:ONA655364 OWW655349:OWW655364 PGS655349:PGS655364 PQO655349:PQO655364 QAK655349:QAK655364 QKG655349:QKG655364 QUC655349:QUC655364 RDY655349:RDY655364 RNU655349:RNU655364 RXQ655349:RXQ655364 SHM655349:SHM655364 SRI655349:SRI655364 TBE655349:TBE655364 TLA655349:TLA655364 TUW655349:TUW655364 UES655349:UES655364 UOO655349:UOO655364 UYK655349:UYK655364 VIG655349:VIG655364 VSC655349:VSC655364 WBY655349:WBY655364 WLU655349:WLU655364 WVQ655349:WVQ655364 B720885:B720900 JE720885:JE720900 TA720885:TA720900 ACW720885:ACW720900 AMS720885:AMS720900 AWO720885:AWO720900 BGK720885:BGK720900 BQG720885:BQG720900 CAC720885:CAC720900 CJY720885:CJY720900 CTU720885:CTU720900 DDQ720885:DDQ720900 DNM720885:DNM720900 DXI720885:DXI720900 EHE720885:EHE720900 ERA720885:ERA720900 FAW720885:FAW720900 FKS720885:FKS720900 FUO720885:FUO720900 GEK720885:GEK720900 GOG720885:GOG720900 GYC720885:GYC720900 HHY720885:HHY720900 HRU720885:HRU720900 IBQ720885:IBQ720900 ILM720885:ILM720900 IVI720885:IVI720900 JFE720885:JFE720900 JPA720885:JPA720900 JYW720885:JYW720900 KIS720885:KIS720900 KSO720885:KSO720900 LCK720885:LCK720900 LMG720885:LMG720900 LWC720885:LWC720900 MFY720885:MFY720900 MPU720885:MPU720900 MZQ720885:MZQ720900 NJM720885:NJM720900 NTI720885:NTI720900 ODE720885:ODE720900 ONA720885:ONA720900 OWW720885:OWW720900 PGS720885:PGS720900 PQO720885:PQO720900 QAK720885:QAK720900 QKG720885:QKG720900 QUC720885:QUC720900 RDY720885:RDY720900 RNU720885:RNU720900 RXQ720885:RXQ720900 SHM720885:SHM720900 SRI720885:SRI720900 TBE720885:TBE720900 TLA720885:TLA720900 TUW720885:TUW720900 UES720885:UES720900 UOO720885:UOO720900 UYK720885:UYK720900 VIG720885:VIG720900 VSC720885:VSC720900 WBY720885:WBY720900 WLU720885:WLU720900 WVQ720885:WVQ720900 B786421:B786436 JE786421:JE786436 TA786421:TA786436 ACW786421:ACW786436 AMS786421:AMS786436 AWO786421:AWO786436 BGK786421:BGK786436 BQG786421:BQG786436 CAC786421:CAC786436 CJY786421:CJY786436 CTU786421:CTU786436 DDQ786421:DDQ786436 DNM786421:DNM786436 DXI786421:DXI786436 EHE786421:EHE786436 ERA786421:ERA786436 FAW786421:FAW786436 FKS786421:FKS786436 FUO786421:FUO786436 GEK786421:GEK786436 GOG786421:GOG786436 GYC786421:GYC786436 HHY786421:HHY786436 HRU786421:HRU786436 IBQ786421:IBQ786436 ILM786421:ILM786436 IVI786421:IVI786436 JFE786421:JFE786436 JPA786421:JPA786436 JYW786421:JYW786436 KIS786421:KIS786436 KSO786421:KSO786436 LCK786421:LCK786436 LMG786421:LMG786436 LWC786421:LWC786436 MFY786421:MFY786436 MPU786421:MPU786436 MZQ786421:MZQ786436 NJM786421:NJM786436 NTI786421:NTI786436 ODE786421:ODE786436 ONA786421:ONA786436 OWW786421:OWW786436 PGS786421:PGS786436 PQO786421:PQO786436 QAK786421:QAK786436 QKG786421:QKG786436 QUC786421:QUC786436 RDY786421:RDY786436 RNU786421:RNU786436 RXQ786421:RXQ786436 SHM786421:SHM786436 SRI786421:SRI786436 TBE786421:TBE786436 TLA786421:TLA786436 TUW786421:TUW786436 UES786421:UES786436 UOO786421:UOO786436 UYK786421:UYK786436 VIG786421:VIG786436 VSC786421:VSC786436 WBY786421:WBY786436 WLU786421:WLU786436 WVQ786421:WVQ786436 B851957:B851972 JE851957:JE851972 TA851957:TA851972 ACW851957:ACW851972 AMS851957:AMS851972 AWO851957:AWO851972 BGK851957:BGK851972 BQG851957:BQG851972 CAC851957:CAC851972 CJY851957:CJY851972 CTU851957:CTU851972 DDQ851957:DDQ851972 DNM851957:DNM851972 DXI851957:DXI851972 EHE851957:EHE851972 ERA851957:ERA851972 FAW851957:FAW851972 FKS851957:FKS851972 FUO851957:FUO851972 GEK851957:GEK851972 GOG851957:GOG851972 GYC851957:GYC851972 HHY851957:HHY851972 HRU851957:HRU851972 IBQ851957:IBQ851972 ILM851957:ILM851972 IVI851957:IVI851972 JFE851957:JFE851972 JPA851957:JPA851972 JYW851957:JYW851972 KIS851957:KIS851972 KSO851957:KSO851972 LCK851957:LCK851972 LMG851957:LMG851972 LWC851957:LWC851972 MFY851957:MFY851972 MPU851957:MPU851972 MZQ851957:MZQ851972 NJM851957:NJM851972 NTI851957:NTI851972 ODE851957:ODE851972 ONA851957:ONA851972 OWW851957:OWW851972 PGS851957:PGS851972 PQO851957:PQO851972 QAK851957:QAK851972 QKG851957:QKG851972 QUC851957:QUC851972 RDY851957:RDY851972 RNU851957:RNU851972 RXQ851957:RXQ851972 SHM851957:SHM851972 SRI851957:SRI851972 TBE851957:TBE851972 TLA851957:TLA851972 TUW851957:TUW851972 UES851957:UES851972 UOO851957:UOO851972 UYK851957:UYK851972 VIG851957:VIG851972 VSC851957:VSC851972 WBY851957:WBY851972 WLU851957:WLU851972 WVQ851957:WVQ851972 B917493:B917508 JE917493:JE917508 TA917493:TA917508 ACW917493:ACW917508 AMS917493:AMS917508 AWO917493:AWO917508 BGK917493:BGK917508 BQG917493:BQG917508 CAC917493:CAC917508 CJY917493:CJY917508 CTU917493:CTU917508 DDQ917493:DDQ917508 DNM917493:DNM917508 DXI917493:DXI917508 EHE917493:EHE917508 ERA917493:ERA917508 FAW917493:FAW917508 FKS917493:FKS917508 FUO917493:FUO917508 GEK917493:GEK917508 GOG917493:GOG917508 GYC917493:GYC917508 HHY917493:HHY917508 HRU917493:HRU917508 IBQ917493:IBQ917508 ILM917493:ILM917508 IVI917493:IVI917508 JFE917493:JFE917508 JPA917493:JPA917508 JYW917493:JYW917508 KIS917493:KIS917508 KSO917493:KSO917508 LCK917493:LCK917508 LMG917493:LMG917508 LWC917493:LWC917508 MFY917493:MFY917508 MPU917493:MPU917508 MZQ917493:MZQ917508 NJM917493:NJM917508 NTI917493:NTI917508 ODE917493:ODE917508 ONA917493:ONA917508 OWW917493:OWW917508 PGS917493:PGS917508 PQO917493:PQO917508 QAK917493:QAK917508 QKG917493:QKG917508 QUC917493:QUC917508 RDY917493:RDY917508 RNU917493:RNU917508 RXQ917493:RXQ917508 SHM917493:SHM917508 SRI917493:SRI917508 TBE917493:TBE917508 TLA917493:TLA917508 TUW917493:TUW917508 UES917493:UES917508 UOO917493:UOO917508 UYK917493:UYK917508 VIG917493:VIG917508 VSC917493:VSC917508 WBY917493:WBY917508 WLU917493:WLU917508 WVQ917493:WVQ917508 B983029:B983044 JE983029:JE983044 TA983029:TA983044 ACW983029:ACW983044 AMS983029:AMS983044 AWO983029:AWO983044 BGK983029:BGK983044 BQG983029:BQG983044 CAC983029:CAC983044 CJY983029:CJY983044 CTU983029:CTU983044 DDQ983029:DDQ983044 DNM983029:DNM983044 DXI983029:DXI983044 EHE983029:EHE983044 ERA983029:ERA983044 FAW983029:FAW983044 FKS983029:FKS983044 FUO983029:FUO983044 GEK983029:GEK983044 GOG983029:GOG983044 GYC983029:GYC983044 HHY983029:HHY983044 HRU983029:HRU983044 IBQ983029:IBQ983044 ILM983029:ILM983044 IVI983029:IVI983044 JFE983029:JFE983044 JPA983029:JPA983044 JYW983029:JYW983044 KIS983029:KIS983044 KSO983029:KSO983044 LCK983029:LCK983044 LMG983029:LMG983044 LWC983029:LWC983044 MFY983029:MFY983044 MPU983029:MPU983044 MZQ983029:MZQ983044 NJM983029:NJM983044 NTI983029:NTI983044 ODE983029:ODE983044 ONA983029:ONA983044 OWW983029:OWW983044 PGS983029:PGS983044 PQO983029:PQO983044 QAK983029:QAK983044 QKG983029:QKG983044 QUC983029:QUC983044 RDY983029:RDY983044 RNU983029:RNU983044 RXQ983029:RXQ983044 SHM983029:SHM983044 SRI983029:SRI983044 TBE983029:TBE983044 TLA983029:TLA983044 TUW983029:TUW983044 UES983029:UES983044 UOO983029:UOO983044 UYK983029:UYK983044 VIG983029:VIG983044 VSC983029:VSC983044 WBY983029:WBY983044 WLU983029:WLU983044 AWO12:AWO14 ACW12:ACW14 TA12:TA14 AMS12:AMS14 JE12:JE14 WVQ12:WVQ14 WLU12:WLU14 WBY12:WBY14 VSC12:VSC14 VIG12:VIG14 UYK12:UYK14 UOO12:UOO14 UES12:UES14 TUW12:TUW14 TLA12:TLA14 TBE12:TBE14 SRI12:SRI14 SHM12:SHM14 RXQ12:RXQ14 RNU12:RNU14 RDY12:RDY14 QUC12:QUC14 QKG12:QKG14 QAK12:QAK14 PQO12:PQO14 PGS12:PGS14 OWW12:OWW14 ONA12:ONA14 ODE12:ODE14 NTI12:NTI14 NJM12:NJM14 MZQ12:MZQ14 MPU12:MPU14 MFY12:MFY14 LWC12:LWC14 LMG12:LMG14 LCK12:LCK14 KSO12:KSO14 KIS12:KIS14 JYW12:JYW14 JPA12:JPA14 JFE12:JFE14 IVI12:IVI14 ILM12:ILM14 IBQ12:IBQ14 HRU12:HRU14 HHY12:HHY14 GYC12:GYC14 GOG12:GOG14 GEK12:GEK14 FUO12:FUO14 FKS12:FKS14 FAW12:FAW14 ERA12:ERA14 EHE12:EHE14 DXI12:DXI14 DNM12:DNM14 DDQ12:DDQ14 CTU12:CTU14 CJY12:CJY14 CAC12:CAC14 BQG12:BQG14 BGK12:BGK14 B12:B14">
      <formula1>водители</formula1>
    </dataValidation>
    <dataValidation type="list" allowBlank="1" showErrorMessage="1" sqref="A8:Y8">
      <formula1>"Результаты основных заездов,Промежуточные результаты основных заездов"</formula1>
    </dataValidation>
    <dataValidation allowBlank="1" showErrorMessage="1" sqref="A9:Y9"/>
  </dataValidations>
  <printOptions horizontalCentered="1"/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Report">
    <pageSetUpPr fitToPage="1"/>
  </sheetPr>
  <dimension ref="A1:Z22"/>
  <sheetViews>
    <sheetView tabSelected="1" view="pageBreakPreview" zoomScaleNormal="100" zoomScaleSheetLayoutView="100" workbookViewId="0">
      <selection sqref="A1:K1"/>
    </sheetView>
  </sheetViews>
  <sheetFormatPr defaultColWidth="9.109375" defaultRowHeight="15.6" x14ac:dyDescent="0.3"/>
  <cols>
    <col min="1" max="1" width="4.33203125" style="7" bestFit="1" customWidth="1"/>
    <col min="2" max="2" width="18.88671875" style="7" customWidth="1"/>
    <col min="3" max="3" width="8.109375" style="7" customWidth="1"/>
    <col min="4" max="4" width="31.33203125" style="7" customWidth="1"/>
    <col min="5" max="5" width="19.6640625" style="7" customWidth="1"/>
    <col min="6" max="6" width="12.6640625" style="7" customWidth="1"/>
    <col min="7" max="7" width="10.44140625" style="7" customWidth="1"/>
    <col min="8" max="8" width="10.5546875" style="7" customWidth="1"/>
    <col min="9" max="9" width="10.88671875" style="7" customWidth="1"/>
    <col min="10" max="10" width="7.109375" style="7" customWidth="1"/>
    <col min="11" max="11" width="7.109375" style="7" bestFit="1" customWidth="1"/>
    <col min="12" max="16384" width="9.109375" style="7"/>
  </cols>
  <sheetData>
    <row r="1" spans="1:26" s="5" customFormat="1" x14ac:dyDescent="0.25">
      <c r="A1" s="73" t="s">
        <v>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s="1" customFormat="1" x14ac:dyDescent="0.3">
      <c r="A2" s="73" t="s">
        <v>37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"/>
      <c r="M2" s="7"/>
      <c r="N2" s="7"/>
    </row>
    <row r="3" spans="1:26" s="13" customFormat="1" ht="10.8" thickBot="1" x14ac:dyDescent="0.35">
      <c r="A3" s="15"/>
      <c r="B3" s="15"/>
      <c r="C3" s="15"/>
      <c r="D3" s="15"/>
      <c r="E3" s="15"/>
      <c r="F3" s="15"/>
      <c r="G3" s="15"/>
      <c r="L3" s="63"/>
    </row>
    <row r="4" spans="1:26" s="8" customFormat="1" ht="18" x14ac:dyDescent="0.3">
      <c r="A4" s="74" t="s">
        <v>40</v>
      </c>
      <c r="B4" s="75"/>
      <c r="C4" s="75"/>
      <c r="D4" s="75"/>
      <c r="E4" s="75"/>
      <c r="F4" s="75"/>
      <c r="G4" s="75"/>
      <c r="H4" s="75"/>
      <c r="I4" s="75"/>
      <c r="J4" s="75"/>
      <c r="K4" s="76"/>
      <c r="L4" s="64"/>
      <c r="M4" s="66"/>
    </row>
    <row r="5" spans="1:26" s="8" customFormat="1" ht="18" x14ac:dyDescent="0.3">
      <c r="A5" s="77" t="s">
        <v>38</v>
      </c>
      <c r="B5" s="78"/>
      <c r="C5" s="78"/>
      <c r="D5" s="78"/>
      <c r="E5" s="78"/>
      <c r="F5" s="78"/>
      <c r="G5" s="78"/>
      <c r="H5" s="78"/>
      <c r="I5" s="78"/>
      <c r="J5" s="78"/>
      <c r="K5" s="79"/>
      <c r="L5" s="64"/>
      <c r="M5" s="66"/>
    </row>
    <row r="6" spans="1:26" ht="16.2" thickBot="1" x14ac:dyDescent="0.35">
      <c r="A6" s="80">
        <v>44954</v>
      </c>
      <c r="B6" s="81"/>
      <c r="C6" s="58"/>
      <c r="D6" s="104" t="s">
        <v>45</v>
      </c>
      <c r="E6" s="104"/>
      <c r="F6" s="104"/>
      <c r="G6" s="55"/>
      <c r="H6" s="105" t="s">
        <v>46</v>
      </c>
      <c r="I6" s="105"/>
      <c r="J6" s="105"/>
      <c r="K6" s="106"/>
      <c r="L6" s="65"/>
      <c r="M6" s="33"/>
    </row>
    <row r="7" spans="1:26" s="13" customFormat="1" ht="10.199999999999999" x14ac:dyDescent="0.3">
      <c r="A7" s="103"/>
      <c r="B7" s="103"/>
      <c r="C7" s="103"/>
      <c r="D7" s="103"/>
      <c r="E7" s="103"/>
      <c r="F7" s="103"/>
      <c r="G7" s="103"/>
      <c r="L7" s="63"/>
    </row>
    <row r="8" spans="1:26" s="8" customFormat="1" ht="18" x14ac:dyDescent="0.3">
      <c r="A8" s="69" t="s">
        <v>27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26" s="13" customFormat="1" ht="10.199999999999999" x14ac:dyDescent="0.3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0" spans="1:26" s="17" customFormat="1" ht="30.6" x14ac:dyDescent="0.3">
      <c r="A10" s="49" t="s">
        <v>9</v>
      </c>
      <c r="B10" s="50" t="s">
        <v>20</v>
      </c>
      <c r="C10" s="59" t="s">
        <v>22</v>
      </c>
      <c r="D10" s="49" t="s">
        <v>32</v>
      </c>
      <c r="E10" s="50" t="s">
        <v>10</v>
      </c>
      <c r="F10" s="50" t="s">
        <v>3</v>
      </c>
      <c r="G10" s="49" t="s">
        <v>21</v>
      </c>
      <c r="H10" s="49" t="s">
        <v>4</v>
      </c>
      <c r="I10" s="49" t="s">
        <v>28</v>
      </c>
      <c r="J10" s="49" t="s">
        <v>8</v>
      </c>
      <c r="K10" s="49" t="s">
        <v>26</v>
      </c>
    </row>
    <row r="11" spans="1:26" s="17" customFormat="1" ht="27.6" customHeight="1" x14ac:dyDescent="0.3">
      <c r="A11" s="41">
        <v>8</v>
      </c>
      <c r="B11" s="43" t="s">
        <v>35</v>
      </c>
      <c r="C11" s="41">
        <v>1</v>
      </c>
      <c r="D11" s="41" t="s">
        <v>47</v>
      </c>
      <c r="E11" s="41" t="s">
        <v>35</v>
      </c>
      <c r="F11" s="41" t="s">
        <v>41</v>
      </c>
      <c r="G11" s="41" t="s">
        <v>49</v>
      </c>
      <c r="H11" s="41" t="s">
        <v>43</v>
      </c>
      <c r="I11" s="31">
        <v>2</v>
      </c>
      <c r="J11" s="18">
        <v>1</v>
      </c>
      <c r="K11" s="18">
        <v>30</v>
      </c>
    </row>
    <row r="12" spans="1:26" s="17" customFormat="1" ht="27.6" customHeight="1" x14ac:dyDescent="0.3">
      <c r="A12" s="41">
        <v>1</v>
      </c>
      <c r="B12" s="43" t="s">
        <v>15</v>
      </c>
      <c r="C12" s="41" t="s">
        <v>12</v>
      </c>
      <c r="D12" s="41" t="s">
        <v>47</v>
      </c>
      <c r="E12" s="41" t="s">
        <v>15</v>
      </c>
      <c r="F12" s="41" t="s">
        <v>5</v>
      </c>
      <c r="G12" s="41" t="s">
        <v>48</v>
      </c>
      <c r="H12" s="41" t="s">
        <v>39</v>
      </c>
      <c r="I12" s="31">
        <v>3</v>
      </c>
      <c r="J12" s="18">
        <v>2</v>
      </c>
      <c r="K12" s="18">
        <v>14</v>
      </c>
    </row>
    <row r="13" spans="1:26" s="17" customFormat="1" ht="27.6" customHeight="1" x14ac:dyDescent="0.3">
      <c r="A13" s="41">
        <v>88</v>
      </c>
      <c r="B13" s="43" t="s">
        <v>16</v>
      </c>
      <c r="C13" s="41" t="s">
        <v>12</v>
      </c>
      <c r="D13" s="41" t="s">
        <v>47</v>
      </c>
      <c r="E13" s="41" t="s">
        <v>16</v>
      </c>
      <c r="F13" s="41" t="s">
        <v>34</v>
      </c>
      <c r="G13" s="41" t="s">
        <v>50</v>
      </c>
      <c r="H13" s="41" t="s">
        <v>42</v>
      </c>
      <c r="I13" s="31">
        <v>6</v>
      </c>
      <c r="J13" s="18">
        <v>3</v>
      </c>
      <c r="K13" s="18">
        <v>1</v>
      </c>
    </row>
    <row r="14" spans="1:26" s="13" customFormat="1" ht="10.199999999999999" x14ac:dyDescent="0.3">
      <c r="B14" s="102"/>
      <c r="C14" s="102"/>
      <c r="D14" s="102"/>
      <c r="E14" s="102"/>
    </row>
    <row r="15" spans="1:26" s="13" customFormat="1" ht="15.6" customHeight="1" x14ac:dyDescent="0.3">
      <c r="A15" s="72" t="s">
        <v>6</v>
      </c>
      <c r="B15" s="72"/>
      <c r="C15" s="72"/>
      <c r="D15" s="72"/>
      <c r="E15" s="47"/>
      <c r="F15" s="47"/>
      <c r="G15" s="70" t="s">
        <v>33</v>
      </c>
      <c r="H15" s="70"/>
      <c r="I15" s="70"/>
      <c r="J15" s="70"/>
      <c r="K15" s="70"/>
    </row>
    <row r="16" spans="1:26" s="13" customFormat="1" ht="14.4" customHeight="1" x14ac:dyDescent="0.3">
      <c r="A16" s="100"/>
      <c r="B16" s="100"/>
      <c r="C16" s="100"/>
      <c r="D16" s="100"/>
      <c r="E16" s="68" t="s">
        <v>13</v>
      </c>
      <c r="F16" s="68"/>
      <c r="G16" s="70" t="s">
        <v>51</v>
      </c>
      <c r="H16" s="70"/>
      <c r="I16" s="70"/>
      <c r="J16" s="70"/>
      <c r="K16" s="70"/>
    </row>
    <row r="17" spans="2:10" s="13" customFormat="1" ht="7.95" customHeight="1" x14ac:dyDescent="0.3">
      <c r="D17" s="39"/>
    </row>
    <row r="18" spans="2:10" x14ac:dyDescent="0.3">
      <c r="B18" s="72" t="s">
        <v>17</v>
      </c>
      <c r="C18" s="72"/>
      <c r="D18" s="72"/>
      <c r="E18" s="32"/>
      <c r="G18" s="70" t="s">
        <v>33</v>
      </c>
      <c r="H18" s="70"/>
      <c r="I18" s="70"/>
      <c r="J18" s="70"/>
    </row>
    <row r="19" spans="2:10" s="13" customFormat="1" x14ac:dyDescent="0.3">
      <c r="B19" s="72" t="s">
        <v>18</v>
      </c>
      <c r="C19" s="72"/>
      <c r="D19" s="72"/>
      <c r="E19" s="68" t="s">
        <v>13</v>
      </c>
      <c r="F19" s="68"/>
      <c r="G19" s="70" t="s">
        <v>51</v>
      </c>
      <c r="H19" s="70"/>
      <c r="I19" s="70"/>
      <c r="J19" s="70"/>
    </row>
    <row r="20" spans="2:10" s="20" customFormat="1" ht="7.8" x14ac:dyDescent="0.3">
      <c r="B20" s="44"/>
      <c r="C20" s="44"/>
      <c r="D20" s="44"/>
      <c r="E20" s="22"/>
      <c r="G20" s="34"/>
      <c r="H20" s="34"/>
      <c r="I20" s="34"/>
      <c r="J20" s="34"/>
    </row>
    <row r="21" spans="2:10" x14ac:dyDescent="0.3">
      <c r="B21" s="72" t="s">
        <v>2</v>
      </c>
      <c r="C21" s="72"/>
      <c r="D21" s="72"/>
      <c r="E21" s="32"/>
      <c r="G21" s="70" t="s">
        <v>7</v>
      </c>
      <c r="H21" s="70"/>
      <c r="I21" s="70"/>
      <c r="J21" s="70"/>
    </row>
    <row r="22" spans="2:10" s="13" customFormat="1" x14ac:dyDescent="0.3">
      <c r="E22" s="68" t="s">
        <v>13</v>
      </c>
      <c r="F22" s="68"/>
      <c r="G22" s="70" t="s">
        <v>52</v>
      </c>
      <c r="H22" s="70"/>
      <c r="I22" s="70"/>
      <c r="J22" s="70"/>
    </row>
  </sheetData>
  <sortState ref="A12:J22">
    <sortCondition ref="I11"/>
  </sortState>
  <mergeCells count="25">
    <mergeCell ref="A9:K9"/>
    <mergeCell ref="B14:E14"/>
    <mergeCell ref="A2:K2"/>
    <mergeCell ref="A7:G7"/>
    <mergeCell ref="A4:K4"/>
    <mergeCell ref="A5:K5"/>
    <mergeCell ref="D6:F6"/>
    <mergeCell ref="A6:B6"/>
    <mergeCell ref="H6:K6"/>
    <mergeCell ref="A1:K1"/>
    <mergeCell ref="B18:D18"/>
    <mergeCell ref="B21:D21"/>
    <mergeCell ref="E19:F19"/>
    <mergeCell ref="E22:F22"/>
    <mergeCell ref="G18:J18"/>
    <mergeCell ref="G19:J19"/>
    <mergeCell ref="G21:J21"/>
    <mergeCell ref="G22:J22"/>
    <mergeCell ref="B19:D19"/>
    <mergeCell ref="A8:K8"/>
    <mergeCell ref="A16:D16"/>
    <mergeCell ref="G16:K16"/>
    <mergeCell ref="A15:D15"/>
    <mergeCell ref="G15:K15"/>
    <mergeCell ref="E16:F16"/>
  </mergeCells>
  <dataValidations count="1">
    <dataValidation type="list" allowBlank="1" showInputMessage="1" showErrorMessage="1" sqref="B11:C13">
      <formula1>допущенные</formula1>
    </dataValidation>
  </dataValidations>
  <printOptions horizontalCentered="1"/>
  <pageMargins left="0.39370078740157483" right="0.39370078740157483" top="0.98425196850393704" bottom="0.59055118110236227" header="0.19685039370078741" footer="0.19685039370078741"/>
  <pageSetup paperSize="9" scale="98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Список участников</vt:lpstr>
      <vt:lpstr>Основные заезды</vt:lpstr>
      <vt:lpstr>Личный протокол</vt:lpstr>
      <vt:lpstr>'Личный протокол'!Область_печати</vt:lpstr>
      <vt:lpstr>'Основные заезды'!Область_печати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asus</cp:lastModifiedBy>
  <cp:lastPrinted>2023-01-28T09:49:25Z</cp:lastPrinted>
  <dcterms:created xsi:type="dcterms:W3CDTF">2014-02-21T12:46:22Z</dcterms:created>
  <dcterms:modified xsi:type="dcterms:W3CDTF">2023-01-28T10:07:10Z</dcterms:modified>
</cp:coreProperties>
</file>